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<sst xmlns="http://schemas.openxmlformats.org/spreadsheetml/2006/main" count="735" uniqueCount="353">
  <si>
    <t>攀枝花市退役军人事务局</t>
  </si>
  <si>
    <t>2025年单位预算</t>
  </si>
  <si>
    <t xml:space="preserve">
表1</t>
  </si>
  <si>
    <t xml:space="preserve"> </t>
  </si>
  <si>
    <t>单位收支总表</t>
  </si>
  <si>
    <t>单位：攀枝花市退役军人事务局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</si>
  <si>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</si>
  <si>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</si>
  <si>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</si>
  <si>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</si>
  <si>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</si>
  <si>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</si>
  <si>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</si>
  <si>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</si>
  <si>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</si>
  <si>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</si>
  <si>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</si>
  <si>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</si>
  <si>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</si>
  <si>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</si>
  <si>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</si>
  <si>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</si>
  <si>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</si>
  <si>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</si>
  <si>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</si>
  <si>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</si>
  <si>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</si>
  <si>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</si>
  <si>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</si>
  <si>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</si>
  <si>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</si>
  <si>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</si>
  <si>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</si>
  <si>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</si>
  <si>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</si>
  <si>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</si>
  <si>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</si>
  <si>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</si>
  <si>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</si>
  <si>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</si>
  <si>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</si>
  <si>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</si>
  <si>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</si>
  <si>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</si>
  <si>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</si>
  <si>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</si>
  <si>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</si>
  <si>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</si>
  <si>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</si>
  <si>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</si>
  <si>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</si>
  <si>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</si>
  <si>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</si>
  <si>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</si>
  <si>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</si>
  <si>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</si>
  <si>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</si>
  <si>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</si>
  <si>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</si>
  <si>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</si>
  <si>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</si>
  <si>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</si>
  <si>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</si>
  <si>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</si>
  <si>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</si>
  <si>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</si>
  <si>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</si>
  <si>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</si>
  <si>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</si>
  <si>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</si>
  <si>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</si>
  <si>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</si>
  <si>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</si>
  <si>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</si>
  <si>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</si>
  <si>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</si>
  <si>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</si>
  <si>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</si>
  <si>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</si>
  <si>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</si>
  <si>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</si>
  <si>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</si>
  <si>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</si>
  <si>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</si>
  <si>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</si>
  <si>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</si>
  <si>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</si>
  <si>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28</t>
  </si>
  <si>
    <t>行政运行</t>
  </si>
  <si>
    <t>02</t>
  </si>
  <si>
    <t>一般行政管理事务</t>
  </si>
  <si>
    <t>24</t>
  </si>
  <si>
    <t>拥军优属</t>
  </si>
  <si>
    <t>99</t>
  </si>
  <si>
    <t>其他退役军人事务管理支出</t>
  </si>
  <si>
    <t>11</t>
  </si>
  <si>
    <t>行政单位医疗</t>
  </si>
  <si>
    <t>03</t>
  </si>
  <si>
    <t>公务员医疗补助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</si>
  <si>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</si>
  <si>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</si>
  <si>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</si>
  <si>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</si>
  <si>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</si>
  <si>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</si>
  <si>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</si>
  <si>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</si>
  <si>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</si>
  <si>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</si>
  <si>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</si>
  <si>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</si>
  <si>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</si>
  <si>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</si>
  <si>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</si>
  <si>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</si>
  <si>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</si>
  <si>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</si>
  <si>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</si>
  <si>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</si>
  <si>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</si>
  <si>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</si>
  <si>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</si>
  <si>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</si>
  <si>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</si>
  <si>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</si>
  <si>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</si>
  <si>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</si>
  <si>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</si>
  <si>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</si>
  <si>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</si>
  <si>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</si>
  <si>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</si>
  <si>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</si>
  <si>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</si>
  <si>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</si>
  <si>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</si>
  <si>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</si>
  <si>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</si>
  <si>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</si>
  <si>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</si>
  <si>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</si>
  <si>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</si>
  <si>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</si>
  <si>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</si>
  <si>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</si>
  <si>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</si>
  <si>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</si>
  <si>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</si>
  <si>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</si>
  <si>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</si>
  <si>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</si>
  <si>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</si>
  <si>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</si>
  <si>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</si>
  <si>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</si>
  <si>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</si>
  <si>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</si>
  <si>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</si>
  <si>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</si>
  <si>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</si>
  <si>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</si>
  <si>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</si>
  <si>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办公费</t>
  </si>
  <si>
    <t>印刷费</t>
  </si>
  <si>
    <t>07</t>
  </si>
  <si>
    <t>邮电费</t>
  </si>
  <si>
    <t>09</t>
  </si>
  <si>
    <t>物业管理费</t>
  </si>
  <si>
    <t>差旅费</t>
  </si>
  <si>
    <t>13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</si>
  <si>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</si>
  <si>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</si>
  <si>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</si>
  <si>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</si>
  <si>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</si>
  <si>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</si>
  <si>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</si>
  <si>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</si>
  <si>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</si>
  <si>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</si>
  <si>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</si>
  <si>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</si>
  <si>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</si>
  <si>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</si>
  <si>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</si>
  <si>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</si>
  <si>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</si>
  <si>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</si>
  <si>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</si>
  <si>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</si>
  <si>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</si>
  <si>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</si>
  <si>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14</t>
  </si>
  <si>
    <t>租赁费</t>
  </si>
  <si>
    <t>表3</t>
  </si>
  <si>
    <t>一般公共预算支出预算表</t>
  </si>
  <si>
    <t>当年财政拨款安排</t>
  </si>
  <si>
    <t>04</t>
  </si>
  <si>
    <t>表3-1</t>
  </si>
  <si>
    <t>一般公共预算基本支出预算表</t>
  </si>
  <si>
    <t>人员经费</t>
  </si>
  <si>
    <t>公用经费</t>
  </si>
  <si>
    <t>30101</t>
  </si>
  <si>
    <t>513001</t>
  </si>
  <si>
    <t>工资福利支出</t>
  </si>
  <si>
    <t>30102</t>
  </si>
  <si>
    <t>30103</t>
  </si>
  <si>
    <t>30108</t>
  </si>
  <si>
    <t>30110</t>
  </si>
  <si>
    <t>30111</t>
  </si>
  <si>
    <t>30112</t>
  </si>
  <si>
    <t>12</t>
  </si>
  <si>
    <t>30113</t>
  </si>
  <si>
    <t>30201</t>
  </si>
  <si>
    <t>商品和服务支出</t>
  </si>
  <si>
    <t>30202</t>
  </si>
  <si>
    <t>30207</t>
  </si>
  <si>
    <t>30209</t>
  </si>
  <si>
    <t>30211</t>
  </si>
  <si>
    <t>30213</t>
  </si>
  <si>
    <t>30215</t>
  </si>
  <si>
    <t>30216</t>
  </si>
  <si>
    <t>30217</t>
  </si>
  <si>
    <t>30226</t>
  </si>
  <si>
    <t>30227</t>
  </si>
  <si>
    <t>30228</t>
  </si>
  <si>
    <t>30229</t>
  </si>
  <si>
    <t>30231</t>
  </si>
  <si>
    <t>30239</t>
  </si>
  <si>
    <t>30299</t>
  </si>
  <si>
    <t>30305</t>
  </si>
  <si>
    <t>对个人和家庭的补助</t>
  </si>
  <si>
    <t>30307</t>
  </si>
  <si>
    <t>30309</t>
  </si>
  <si>
    <t>表3-2</t>
  </si>
  <si>
    <t>一般公共预算项目支出预算表</t>
  </si>
  <si>
    <t>金额</t>
  </si>
  <si>
    <t>攀枝花军分区聘用安保勤务人员相关经费</t>
  </si>
  <si>
    <t>双拥慰问经费</t>
  </si>
  <si>
    <t>信息系统维护费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</si>
  <si>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</si>
  <si>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</si>
  <si>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</si>
  <si>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</si>
  <si>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</si>
  <si>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</si>
  <si>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</si>
  <si>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</si>
  <si>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</si>
  <si>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</si>
  <si>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</si>
  <si>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</si>
  <si>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</si>
  <si>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</si>
  <si>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</si>
  <si>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</si>
  <si>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</si>
  <si>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</si>
  <si>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</si>
  <si>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</si>
  <si>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</si>
  <si>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</si>
  <si>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</si>
  <si>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</si>
  <si>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</si>
  <si>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180万元</t>
  </si>
  <si>
    <t>财政拨款</t>
  </si>
  <si>
    <t xml:space="preserve">180万元
</t>
  </si>
  <si>
    <t>其他资金</t>
  </si>
  <si>
    <t>总体目标</t>
  </si>
  <si>
    <t>根据攀枝花市委2019年4月23日议军会议精神及市委市政府有关领导批示要求，为切实解决攀枝花军分区因部队改革出现的安保勤务人员需要，由市退役军人局牵头负责落实有关工作，支持国防建设。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</si>
  <si>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</si>
  <si>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</si>
  <si>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</si>
  <si>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</si>
  <si>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</si>
  <si>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</si>
  <si>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</si>
  <si>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勤务人员</t>
  </si>
  <si>
    <r>
      <rPr>
        <sz val="9"/>
        <rFont val="Times New Roman"/>
        <charset val="0"/>
      </rPr>
      <t>10</t>
    </r>
    <r>
      <rPr>
        <sz val="9"/>
        <rFont val="方正书宋_GBK"/>
        <charset val="0"/>
      </rPr>
      <t>人</t>
    </r>
  </si>
  <si>
    <t>安保勤务人员</t>
  </si>
  <si>
    <r>
      <rPr>
        <sz val="9"/>
        <rFont val="Times New Roman"/>
        <charset val="0"/>
      </rPr>
      <t>25</t>
    </r>
    <r>
      <rPr>
        <sz val="9"/>
        <rFont val="方正书宋_GBK"/>
        <charset val="0"/>
      </rPr>
      <t>人</t>
    </r>
  </si>
  <si>
    <t>市级部门派遣人员</t>
  </si>
  <si>
    <r>
      <rPr>
        <sz val="9"/>
        <rFont val="Times New Roman"/>
        <charset val="0"/>
      </rPr>
      <t>4</t>
    </r>
    <r>
      <rPr>
        <sz val="9"/>
        <rFont val="方正书宋_GBK"/>
        <charset val="0"/>
      </rPr>
      <t>人</t>
    </r>
  </si>
  <si>
    <t>质量指标</t>
  </si>
  <si>
    <t>安保勤务工作完成率</t>
  </si>
  <si>
    <t>时效指标</t>
  </si>
  <si>
    <t>完成时间</t>
  </si>
  <si>
    <r>
      <t>2025</t>
    </r>
    <r>
      <rPr>
        <sz val="9"/>
        <rFont val="方正书宋_GBK"/>
        <charset val="0"/>
      </rPr>
      <t>年</t>
    </r>
  </si>
  <si>
    <t>成本指标</t>
  </si>
  <si>
    <t>勤务人员经费</t>
  </si>
  <si>
    <t>486000元</t>
  </si>
  <si>
    <t>项目效益</t>
  </si>
  <si>
    <t>社会效益指标</t>
  </si>
  <si>
    <t>军分区安全保障</t>
  </si>
  <si>
    <t>有效保障</t>
  </si>
  <si>
    <t>满意度指标</t>
  </si>
  <si>
    <t>服务对象满意度指标</t>
  </si>
  <si>
    <t>军分区满意率</t>
  </si>
  <si>
    <t>≥90%</t>
  </si>
  <si>
    <t>表6-2</t>
  </si>
  <si>
    <t>1.3万元</t>
  </si>
  <si>
    <t>对部门“一体化信息平台”、“一卡通”平台运行维护、退役军人事务综合管理平台等信息运行维护。</t>
  </si>
  <si>
    <t>单位干部职工</t>
  </si>
  <si>
    <r>
      <t>13</t>
    </r>
    <r>
      <rPr>
        <sz val="9"/>
        <rFont val="方正书宋_GBK"/>
        <charset val="0"/>
      </rPr>
      <t>人</t>
    </r>
  </si>
  <si>
    <t>工作完成及时率</t>
  </si>
  <si>
    <t>开展时间</t>
  </si>
  <si>
    <t>13000元</t>
  </si>
  <si>
    <t>经济效益指标</t>
  </si>
  <si>
    <t>提高办事效率</t>
  </si>
  <si>
    <t>有效提高</t>
  </si>
  <si>
    <t>服务对象满意度</t>
  </si>
  <si>
    <t>2025年双拥慰问经费</t>
  </si>
  <si>
    <t>40万元</t>
  </si>
  <si>
    <t>含双拥慰问经费、部队慰问，用于2025年春节期间和“八一”建军节各开展一次对攀枝花军分区、武警攀枝花支队、攀枝花舰走访慰问，开展对优抚对象走访慰问。</t>
  </si>
  <si>
    <t>部队慰问次数</t>
  </si>
  <si>
    <r>
      <rPr>
        <sz val="9"/>
        <rFont val="Times New Roman"/>
        <charset val="0"/>
      </rPr>
      <t>2</t>
    </r>
    <r>
      <rPr>
        <sz val="9"/>
        <rFont val="方正书宋_GBK"/>
        <charset val="0"/>
      </rPr>
      <t>次</t>
    </r>
  </si>
  <si>
    <t>慰问及时性</t>
  </si>
  <si>
    <t>慰问时间</t>
  </si>
  <si>
    <t>慰问经费</t>
  </si>
  <si>
    <t>400000元</t>
  </si>
  <si>
    <t>营造双拥社会氛围</t>
  </si>
  <si>
    <t>良好</t>
  </si>
  <si>
    <t>表7</t>
  </si>
  <si>
    <t>单位整体支出绩效目标表</t>
  </si>
  <si>
    <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</si>
  <si>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</si>
  <si>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</si>
  <si>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</si>
  <si>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</si>
  <si>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大力推进优抚事业发展</t>
  </si>
  <si>
    <t>全面推动我市退役军人事务发展规划，提升优抚医疗服务、军供保障服务、军休服务管理等工作，大力实施基础设施整体提升工程，提高规范化服务管理水平。持续做好退役军人及其他优抚对象优待工作。</t>
  </si>
  <si>
    <t>全力促进退役军人稳定就业</t>
  </si>
  <si>
    <t>认真贯彻落实《退役军人安置条例》，持续办好退役军人招聘会、抓好退役军人教育培训和创业创新帮扶工作，进一步优化退役军人就业创业环境。</t>
  </si>
  <si>
    <t>引导退役军人发挥积极作用</t>
  </si>
  <si>
    <t>扎实开展“最美退役军人”“就业创业之星”等学习宣传，持续传递和激发正能量。认真落实落实退役军人厅等16部门《关于促进退役军人投身乡村振兴的指导意见》，进一步创新机制、搭建平台载体，建好用好“兵支书”、志愿者、宣讲员三支队伍，引导更多退役军人在乡村振兴、城乡基层治理、社会服务、国防建设等方面建功立业。</t>
  </si>
  <si>
    <t>推动军地相互支持协同发展</t>
  </si>
  <si>
    <t>开展全国双拥模范城（县）创建工作及拥军优属活动。加强新时代军供站建设发展，提高全市军供应急保障和精准化保障能力。</t>
  </si>
  <si>
    <t>年度单位整体支出预算</t>
  </si>
  <si>
    <t>资金总额</t>
  </si>
  <si>
    <t>年度总体目标</t>
  </si>
  <si>
    <t>坚定以习近平新时代中国特色社会主义思想为指导，深入学习领会习近平总书记关于退役军人系列工作重要论述，全面贯彻落实市委市政府决策部署，用力做好各项工作，推动全市退役军人工作再上新台阶。</t>
  </si>
  <si>
    <t>年度绩效指标</t>
  </si>
  <si>
    <t>指标值
（包含数字及文字描述）</t>
  </si>
  <si>
    <t>产出指标</t>
  </si>
  <si>
    <t>组织参加退役军人创业创新大赛</t>
  </si>
  <si>
    <t>1次</t>
  </si>
  <si>
    <t>退役安置、优抚对象抚恤和生活补助、军队转业干部补助标准按规定执行率</t>
  </si>
  <si>
    <t>退役安置、优抚对象抚恤和生活补助、军队转业干部补助拨付及时率</t>
  </si>
  <si>
    <t>对退役军人事务工作的促进作用</t>
  </si>
  <si>
    <t>有效促进</t>
  </si>
  <si>
    <t>优抚对象满意度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</si>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</sst>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</numFmts>
  <fonts count="6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方正书宋_GBK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11"/>
      <color theme="1"/>
      <name val="宋体"/>
      <charset val="134"/>
    </font>
    <font>
      <sz val="11"/>
      <color theme="1"/>
      <name val="SimSun"/>
      <charset val="134"/>
    </font>
    <font>
      <sz val="11"/>
      <color rgb="FFFF0000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1"/>
      <scheme val="minor"/>
    </font>
    <font>
      <b/>
      <sz val="9"/>
      <color rgb="FF000000"/>
      <name val="宋体"/>
      <charset val="134"/>
    </font>
    <font>
      <sz val="11"/>
      <name val="宋体"/>
      <charset val="1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name val="SimSun"/>
      <charset val="134"/>
    </font>
    <font>
      <sz val="9"/>
      <color theme="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Times New Roman"/>
      <charset val="134"/>
    </font>
    <font>
      <b/>
      <sz val="9"/>
      <color theme="1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43" fillId="22" borderId="0" applyNumberFormat="false" applyBorder="false" applyAlignment="false" applyProtection="false">
      <alignment vertical="center"/>
    </xf>
    <xf numFmtId="0" fontId="42" fillId="15" borderId="0" applyNumberFormat="false" applyBorder="false" applyAlignment="false" applyProtection="false">
      <alignment vertical="center"/>
    </xf>
    <xf numFmtId="0" fontId="51" fillId="7" borderId="23" applyNumberFormat="false" applyAlignment="false" applyProtection="false">
      <alignment vertical="center"/>
    </xf>
    <xf numFmtId="0" fontId="52" fillId="17" borderId="24" applyNumberFormat="false" applyAlignment="false" applyProtection="false">
      <alignment vertical="center"/>
    </xf>
    <xf numFmtId="0" fontId="49" fillId="13" borderId="0" applyNumberFormat="false" applyBorder="false" applyAlignment="false" applyProtection="false">
      <alignment vertical="center"/>
    </xf>
    <xf numFmtId="0" fontId="54" fillId="0" borderId="25" applyNumberFormat="false" applyFill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6" fillId="0" borderId="25" applyNumberFormat="false" applyFill="false" applyAlignment="false" applyProtection="false">
      <alignment vertical="center"/>
    </xf>
    <xf numFmtId="0" fontId="42" fillId="12" borderId="0" applyNumberFormat="false" applyBorder="false" applyAlignment="false" applyProtection="false">
      <alignment vertical="center"/>
    </xf>
    <xf numFmtId="41" fontId="45" fillId="0" borderId="0" applyFont="false" applyFill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43" fillId="9" borderId="0" applyNumberFormat="false" applyBorder="false" applyAlignment="false" applyProtection="false">
      <alignment vertical="center"/>
    </xf>
    <xf numFmtId="0" fontId="50" fillId="0" borderId="22" applyNumberFormat="false" applyFill="false" applyAlignment="false" applyProtection="false">
      <alignment vertical="center"/>
    </xf>
    <xf numFmtId="0" fontId="47" fillId="0" borderId="21" applyNumberFormat="false" applyFill="false" applyAlignment="false" applyProtection="false">
      <alignment vertical="center"/>
    </xf>
    <xf numFmtId="0" fontId="42" fillId="11" borderId="0" applyNumberFormat="false" applyBorder="false" applyAlignment="false" applyProtection="false">
      <alignment vertical="center"/>
    </xf>
    <xf numFmtId="0" fontId="42" fillId="29" borderId="0" applyNumberFormat="false" applyBorder="false" applyAlignment="false" applyProtection="false">
      <alignment vertical="center"/>
    </xf>
    <xf numFmtId="0" fontId="43" fillId="18" borderId="0" applyNumberFormat="false" applyBorder="false" applyAlignment="false" applyProtection="false">
      <alignment vertical="center"/>
    </xf>
    <xf numFmtId="43" fontId="45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2" fillId="14" borderId="0" applyNumberFormat="false" applyBorder="false" applyAlignment="false" applyProtection="false">
      <alignment vertical="center"/>
    </xf>
    <xf numFmtId="0" fontId="58" fillId="0" borderId="26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42" fontId="45" fillId="0" borderId="0" applyFon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2" fillId="23" borderId="0" applyNumberFormat="false" applyBorder="false" applyAlignment="false" applyProtection="false">
      <alignment vertical="center"/>
    </xf>
    <xf numFmtId="0" fontId="45" fillId="24" borderId="27" applyNumberFormat="false" applyFont="false" applyAlignment="false" applyProtection="false">
      <alignment vertical="center"/>
    </xf>
    <xf numFmtId="0" fontId="43" fillId="25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42" fillId="8" borderId="0" applyNumberFormat="false" applyBorder="false" applyAlignment="false" applyProtection="false">
      <alignment vertical="center"/>
    </xf>
    <xf numFmtId="0" fontId="61" fillId="27" borderId="0" applyNumberFormat="false" applyBorder="false" applyAlignment="false" applyProtection="false">
      <alignment vertical="center"/>
    </xf>
    <xf numFmtId="0" fontId="46" fillId="7" borderId="20" applyNumberFormat="false" applyAlignment="false" applyProtection="false">
      <alignment vertical="center"/>
    </xf>
    <xf numFmtId="0" fontId="43" fillId="10" borderId="0" applyNumberFormat="false" applyBorder="false" applyAlignment="false" applyProtection="false">
      <alignment vertical="center"/>
    </xf>
    <xf numFmtId="0" fontId="43" fillId="28" borderId="0" applyNumberFormat="false" applyBorder="false" applyAlignment="false" applyProtection="false">
      <alignment vertical="center"/>
    </xf>
    <xf numFmtId="0" fontId="43" fillId="19" borderId="0" applyNumberFormat="false" applyBorder="false" applyAlignment="false" applyProtection="false">
      <alignment vertical="center"/>
    </xf>
    <xf numFmtId="0" fontId="43" fillId="16" borderId="0" applyNumberFormat="false" applyBorder="false" applyAlignment="false" applyProtection="false">
      <alignment vertical="center"/>
    </xf>
    <xf numFmtId="0" fontId="43" fillId="30" borderId="0" applyNumberFormat="false" applyBorder="false" applyAlignment="false" applyProtection="false">
      <alignment vertical="center"/>
    </xf>
    <xf numFmtId="9" fontId="45" fillId="0" borderId="0" applyFont="false" applyFill="false" applyBorder="false" applyAlignment="false" applyProtection="false">
      <alignment vertical="center"/>
    </xf>
    <xf numFmtId="0" fontId="43" fillId="31" borderId="0" applyNumberFormat="false" applyBorder="false" applyAlignment="false" applyProtection="false">
      <alignment vertical="center"/>
    </xf>
    <xf numFmtId="44" fontId="45" fillId="0" borderId="0" applyFont="false" applyFill="false" applyBorder="false" applyAlignment="false" applyProtection="false">
      <alignment vertical="center"/>
    </xf>
    <xf numFmtId="0" fontId="43" fillId="32" borderId="0" applyNumberFormat="false" applyBorder="false" applyAlignment="false" applyProtection="false">
      <alignment vertical="center"/>
    </xf>
    <xf numFmtId="0" fontId="42" fillId="33" borderId="0" applyNumberFormat="false" applyBorder="false" applyAlignment="false" applyProtection="false">
      <alignment vertical="center"/>
    </xf>
    <xf numFmtId="0" fontId="44" fillId="6" borderId="20" applyNumberFormat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43" fillId="4" borderId="0" applyNumberFormat="false" applyBorder="false" applyAlignment="false" applyProtection="false">
      <alignment vertical="center"/>
    </xf>
    <xf numFmtId="0" fontId="42" fillId="3" borderId="0" applyNumberFormat="false" applyBorder="false" applyAlignment="false" applyProtection="false">
      <alignment vertical="center"/>
    </xf>
  </cellStyleXfs>
  <cellXfs count="196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4" fontId="6" fillId="0" borderId="2" xfId="0" applyNumberFormat="true" applyFont="true" applyFill="true" applyBorder="true" applyAlignment="true">
      <alignment horizontal="right" vertical="center" wrapText="true"/>
    </xf>
    <xf numFmtId="9" fontId="6" fillId="0" borderId="4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center" vertical="center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left" vertical="center"/>
    </xf>
    <xf numFmtId="0" fontId="10" fillId="0" borderId="4" xfId="0" applyNumberFormat="true" applyFont="true" applyFill="true" applyBorder="true" applyAlignment="true" applyProtection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left" vertical="center" wrapText="true"/>
    </xf>
    <xf numFmtId="3" fontId="10" fillId="0" borderId="4" xfId="0" applyNumberFormat="true" applyFont="true" applyFill="true" applyBorder="true" applyAlignment="true" applyProtection="true">
      <alignment horizontal="center" vertical="center"/>
    </xf>
    <xf numFmtId="3" fontId="10" fillId="0" borderId="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9" fontId="13" fillId="0" borderId="4" xfId="0" applyNumberFormat="true" applyFont="true" applyFill="true" applyBorder="true" applyAlignment="true" applyProtection="true">
      <alignment horizontal="center" vertical="center" wrapText="true"/>
    </xf>
    <xf numFmtId="0" fontId="13" fillId="0" borderId="4" xfId="0" applyNumberFormat="true" applyFont="true" applyFill="true" applyBorder="true" applyAlignment="true" applyProtection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14" fillId="0" borderId="0" xfId="0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>
      <alignment horizontal="left" vertical="center" wrapText="true"/>
    </xf>
    <xf numFmtId="3" fontId="10" fillId="0" borderId="4" xfId="0" applyNumberFormat="true" applyFont="true" applyFill="true" applyBorder="true" applyAlignment="true" applyProtection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3" fillId="0" borderId="1" xfId="0" applyFont="true" applyBorder="true">
      <alignment vertical="center"/>
    </xf>
    <xf numFmtId="0" fontId="13" fillId="0" borderId="8" xfId="0" applyFont="true" applyBorder="true">
      <alignment vertical="center"/>
    </xf>
    <xf numFmtId="0" fontId="9" fillId="0" borderId="8" xfId="0" applyFont="true" applyBorder="true" applyAlignment="true">
      <alignment horizontal="left" vertical="center"/>
    </xf>
    <xf numFmtId="0" fontId="13" fillId="0" borderId="5" xfId="0" applyFont="true" applyBorder="true">
      <alignment vertical="center"/>
    </xf>
    <xf numFmtId="0" fontId="15" fillId="0" borderId="4" xfId="0" applyFont="true" applyFill="true" applyBorder="true" applyAlignment="true">
      <alignment horizontal="center" vertical="center"/>
    </xf>
    <xf numFmtId="0" fontId="13" fillId="0" borderId="5" xfId="0" applyFont="true" applyBorder="true" applyAlignment="true">
      <alignment vertical="center" wrapText="true"/>
    </xf>
    <xf numFmtId="0" fontId="14" fillId="0" borderId="5" xfId="0" applyFont="true" applyBorder="true">
      <alignment vertical="center"/>
    </xf>
    <xf numFmtId="0" fontId="9" fillId="0" borderId="4" xfId="0" applyFont="true" applyFill="true" applyBorder="true" applyAlignment="true">
      <alignment horizontal="left" vertical="center"/>
    </xf>
    <xf numFmtId="0" fontId="13" fillId="0" borderId="9" xfId="0" applyFont="true" applyBorder="true">
      <alignment vertical="center"/>
    </xf>
    <xf numFmtId="0" fontId="13" fillId="0" borderId="9" xfId="0" applyFont="true" applyBorder="true" applyAlignment="true">
      <alignment vertical="center" wrapText="true"/>
    </xf>
    <xf numFmtId="0" fontId="16" fillId="0" borderId="0" xfId="0" applyFont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4" fontId="15" fillId="0" borderId="4" xfId="0" applyNumberFormat="true" applyFont="true" applyFill="true" applyBorder="true" applyAlignment="true">
      <alignment horizontal="right" vertical="center"/>
    </xf>
    <xf numFmtId="4" fontId="9" fillId="0" borderId="4" xfId="0" applyNumberFormat="true" applyFont="true" applyFill="true" applyBorder="true" applyAlignment="true">
      <alignment horizontal="right" vertical="center"/>
    </xf>
    <xf numFmtId="0" fontId="9" fillId="0" borderId="1" xfId="0" applyFont="true" applyBorder="true" applyAlignment="true">
      <alignment horizontal="right" vertical="center" wrapText="true"/>
    </xf>
    <xf numFmtId="0" fontId="9" fillId="0" borderId="8" xfId="0" applyFont="true" applyBorder="true" applyAlignment="true">
      <alignment horizontal="center" vertical="center"/>
    </xf>
    <xf numFmtId="0" fontId="13" fillId="0" borderId="10" xfId="0" applyFont="true" applyBorder="true">
      <alignment vertical="center"/>
    </xf>
    <xf numFmtId="0" fontId="13" fillId="0" borderId="6" xfId="0" applyFont="true" applyBorder="true">
      <alignment vertical="center"/>
    </xf>
    <xf numFmtId="0" fontId="13" fillId="0" borderId="6" xfId="0" applyFont="true" applyBorder="true" applyAlignment="true">
      <alignment vertical="center" wrapText="true"/>
    </xf>
    <xf numFmtId="0" fontId="14" fillId="0" borderId="6" xfId="0" applyFont="true" applyBorder="true" applyAlignment="true">
      <alignment vertical="center" wrapText="true"/>
    </xf>
    <xf numFmtId="0" fontId="13" fillId="0" borderId="11" xfId="0" applyFont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vertical="center" wrapText="true"/>
    </xf>
    <xf numFmtId="4" fontId="17" fillId="0" borderId="4" xfId="0" applyNumberFormat="true" applyFont="true" applyBorder="true" applyAlignment="true">
      <alignment horizontal="right" vertical="center"/>
    </xf>
    <xf numFmtId="0" fontId="0" fillId="0" borderId="0" xfId="0" applyFont="true" applyFill="true">
      <alignment vertical="center"/>
    </xf>
    <xf numFmtId="0" fontId="13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3" fillId="0" borderId="8" xfId="0" applyFont="true" applyFill="true" applyBorder="true">
      <alignment vertical="center"/>
    </xf>
    <xf numFmtId="0" fontId="9" fillId="0" borderId="8" xfId="0" applyFont="true" applyFill="true" applyBorder="true" applyAlignment="true">
      <alignment horizontal="left" vertical="center"/>
    </xf>
    <xf numFmtId="0" fontId="13" fillId="0" borderId="5" xfId="0" applyFont="true" applyFill="true" applyBorder="true" applyAlignment="true">
      <alignment vertical="center" wrapText="true"/>
    </xf>
    <xf numFmtId="0" fontId="14" fillId="0" borderId="5" xfId="0" applyFont="true" applyFill="true" applyBorder="true">
      <alignment vertical="center"/>
    </xf>
    <xf numFmtId="0" fontId="13" fillId="0" borderId="9" xfId="0" applyFont="true" applyFill="true" applyBorder="true">
      <alignment vertical="center"/>
    </xf>
    <xf numFmtId="0" fontId="13" fillId="0" borderId="9" xfId="0" applyFont="true" applyFill="true" applyBorder="true" applyAlignment="true">
      <alignment vertical="center" wrapText="true"/>
    </xf>
    <xf numFmtId="0" fontId="16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right" vertical="center" wrapText="true"/>
    </xf>
    <xf numFmtId="0" fontId="13" fillId="0" borderId="5" xfId="0" applyFont="true" applyFill="true" applyBorder="true">
      <alignment vertical="center"/>
    </xf>
    <xf numFmtId="0" fontId="9" fillId="0" borderId="8" xfId="0" applyFont="true" applyFill="true" applyBorder="true" applyAlignment="true">
      <alignment horizontal="center" vertical="center"/>
    </xf>
    <xf numFmtId="0" fontId="13" fillId="0" borderId="10" xfId="0" applyFont="true" applyFill="true" applyBorder="true">
      <alignment vertical="center"/>
    </xf>
    <xf numFmtId="0" fontId="13" fillId="0" borderId="6" xfId="0" applyFont="true" applyFill="true" applyBorder="true">
      <alignment vertical="center"/>
    </xf>
    <xf numFmtId="0" fontId="13" fillId="0" borderId="6" xfId="0" applyFont="true" applyFill="true" applyBorder="true" applyAlignment="true">
      <alignment vertical="center" wrapText="true"/>
    </xf>
    <xf numFmtId="177" fontId="15" fillId="0" borderId="4" xfId="0" applyNumberFormat="true" applyFont="true" applyFill="true" applyBorder="true" applyAlignment="true">
      <alignment horizontal="center" vertical="center"/>
    </xf>
    <xf numFmtId="0" fontId="14" fillId="0" borderId="6" xfId="0" applyFont="true" applyFill="true" applyBorder="true" applyAlignment="true">
      <alignment vertical="center" wrapText="true"/>
    </xf>
    <xf numFmtId="177" fontId="9" fillId="0" borderId="4" xfId="0" applyNumberFormat="true" applyFont="true" applyFill="true" applyBorder="true" applyAlignment="true">
      <alignment horizontal="center" vertical="center"/>
    </xf>
    <xf numFmtId="0" fontId="13" fillId="0" borderId="11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7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horizontal="center" vertical="center"/>
    </xf>
    <xf numFmtId="0" fontId="19" fillId="0" borderId="8" xfId="0" applyFont="true" applyFill="true" applyBorder="true" applyAlignment="true">
      <alignment vertical="center"/>
    </xf>
    <xf numFmtId="0" fontId="17" fillId="0" borderId="8" xfId="0" applyFont="true" applyFill="true" applyBorder="true" applyAlignment="true">
      <alignment horizontal="left" vertical="center"/>
    </xf>
    <xf numFmtId="0" fontId="19" fillId="0" borderId="5" xfId="0" applyFont="true" applyFill="true" applyBorder="true" applyAlignment="true">
      <alignment vertical="center"/>
    </xf>
    <xf numFmtId="0" fontId="21" fillId="0" borderId="4" xfId="0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vertical="center" wrapText="true"/>
    </xf>
    <xf numFmtId="0" fontId="17" fillId="2" borderId="4" xfId="0" applyFont="true" applyFill="true" applyBorder="true" applyAlignment="true">
      <alignment horizontal="left" vertical="center" wrapText="true"/>
    </xf>
    <xf numFmtId="49" fontId="17" fillId="2" borderId="4" xfId="0" applyNumberFormat="true" applyFont="true" applyFill="true" applyBorder="true" applyAlignment="true">
      <alignment horizontal="left" vertical="center" wrapText="true"/>
    </xf>
    <xf numFmtId="0" fontId="17" fillId="0" borderId="4" xfId="0" applyFont="true" applyFill="true" applyBorder="true" applyAlignment="true">
      <alignment horizontal="left" vertical="center"/>
    </xf>
    <xf numFmtId="0" fontId="19" fillId="0" borderId="9" xfId="0" applyFont="true" applyFill="true" applyBorder="true" applyAlignment="true">
      <alignment vertical="center"/>
    </xf>
    <xf numFmtId="0" fontId="18" fillId="0" borderId="9" xfId="0" applyFont="true" applyFill="true" applyBorder="true" applyAlignment="true">
      <alignment vertical="center" wrapText="true"/>
    </xf>
    <xf numFmtId="0" fontId="23" fillId="0" borderId="1" xfId="0" applyFont="true" applyFill="true" applyBorder="true" applyAlignment="true">
      <alignment horizontal="right" vertical="center" wrapText="true"/>
    </xf>
    <xf numFmtId="0" fontId="17" fillId="0" borderId="8" xfId="0" applyFont="true" applyFill="true" applyBorder="true" applyAlignment="true">
      <alignment horizontal="right" vertical="center"/>
    </xf>
    <xf numFmtId="4" fontId="24" fillId="0" borderId="4" xfId="0" applyNumberFormat="true" applyFont="true" applyFill="true" applyBorder="true" applyAlignment="true">
      <alignment horizontal="right" vertical="center"/>
    </xf>
    <xf numFmtId="4" fontId="25" fillId="0" borderId="4" xfId="0" applyNumberFormat="true" applyFont="true" applyBorder="true" applyAlignment="true">
      <alignment horizontal="right" vertical="center"/>
    </xf>
    <xf numFmtId="4" fontId="26" fillId="0" borderId="4" xfId="0" applyNumberFormat="true" applyFont="true" applyFill="true" applyBorder="true" applyAlignment="true">
      <alignment horizontal="right" vertical="center"/>
    </xf>
    <xf numFmtId="0" fontId="17" fillId="0" borderId="4" xfId="0" applyFont="true" applyBorder="true" applyAlignment="true">
      <alignment horizontal="left" vertical="center"/>
    </xf>
    <xf numFmtId="0" fontId="17" fillId="0" borderId="4" xfId="0" applyFont="true" applyFill="true" applyBorder="true" applyAlignment="true">
      <alignment horizontal="left" vertical="center" wrapText="true"/>
    </xf>
    <xf numFmtId="4" fontId="27" fillId="0" borderId="4" xfId="0" applyNumberFormat="true" applyFont="true" applyBorder="true" applyAlignment="true">
      <alignment horizontal="right" vertical="center"/>
    </xf>
    <xf numFmtId="177" fontId="25" fillId="0" borderId="4" xfId="0" applyNumberFormat="true" applyFont="true" applyBorder="true" applyAlignment="true">
      <alignment horizontal="right" vertical="center"/>
    </xf>
    <xf numFmtId="177" fontId="28" fillId="0" borderId="4" xfId="0" applyNumberFormat="true" applyFont="true" applyBorder="true">
      <alignment vertical="center"/>
    </xf>
    <xf numFmtId="0" fontId="18" fillId="0" borderId="6" xfId="0" applyFont="true" applyFill="true" applyBorder="true" applyAlignment="true">
      <alignment vertical="center" wrapText="true"/>
    </xf>
    <xf numFmtId="0" fontId="18" fillId="0" borderId="11" xfId="0" applyFont="true" applyFill="true" applyBorder="true" applyAlignment="true">
      <alignment vertical="center" wrapText="true"/>
    </xf>
    <xf numFmtId="0" fontId="19" fillId="0" borderId="5" xfId="0" applyFont="true" applyFill="true" applyBorder="true" applyAlignment="true">
      <alignment vertical="center" wrapText="true"/>
    </xf>
    <xf numFmtId="0" fontId="29" fillId="0" borderId="5" xfId="0" applyFont="true" applyFill="true" applyBorder="true" applyAlignment="true">
      <alignment vertical="center"/>
    </xf>
    <xf numFmtId="0" fontId="17" fillId="2" borderId="12" xfId="0" applyFont="true" applyFill="true" applyBorder="true" applyAlignment="true">
      <alignment horizontal="center" vertical="center"/>
    </xf>
    <xf numFmtId="49" fontId="17" fillId="0" borderId="4" xfId="0" applyNumberFormat="true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right" vertical="center" wrapText="true"/>
    </xf>
    <xf numFmtId="0" fontId="18" fillId="0" borderId="8" xfId="0" applyFont="true" applyFill="true" applyBorder="true" applyAlignment="true">
      <alignment vertical="center" wrapText="true"/>
    </xf>
    <xf numFmtId="0" fontId="21" fillId="0" borderId="4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/>
    </xf>
    <xf numFmtId="0" fontId="17" fillId="2" borderId="4" xfId="0" applyFont="true" applyFill="true" applyBorder="true" applyAlignment="true">
      <alignment horizontal="left" vertical="center"/>
    </xf>
    <xf numFmtId="0" fontId="19" fillId="0" borderId="6" xfId="0" applyFont="true" applyFill="true" applyBorder="true" applyAlignment="true">
      <alignment vertical="center"/>
    </xf>
    <xf numFmtId="0" fontId="19" fillId="0" borderId="6" xfId="0" applyFont="true" applyFill="true" applyBorder="true" applyAlignment="true">
      <alignment vertical="center" wrapText="true"/>
    </xf>
    <xf numFmtId="4" fontId="21" fillId="0" borderId="4" xfId="0" applyNumberFormat="true" applyFont="true" applyFill="true" applyBorder="true" applyAlignment="true">
      <alignment horizontal="right" vertical="center"/>
    </xf>
    <xf numFmtId="0" fontId="29" fillId="0" borderId="6" xfId="0" applyFont="true" applyFill="true" applyBorder="true" applyAlignment="true">
      <alignment vertical="center" wrapText="true"/>
    </xf>
    <xf numFmtId="4" fontId="17" fillId="0" borderId="4" xfId="0" applyNumberFormat="true" applyFont="true" applyFill="true" applyBorder="true" applyAlignment="true">
      <alignment horizontal="right" vertical="center"/>
    </xf>
    <xf numFmtId="0" fontId="0" fillId="0" borderId="4" xfId="0" applyFont="true" applyFill="true" applyBorder="true">
      <alignment vertical="center"/>
    </xf>
    <xf numFmtId="0" fontId="28" fillId="0" borderId="4" xfId="0" applyFont="true" applyFill="true" applyBorder="true">
      <alignment vertical="center"/>
    </xf>
    <xf numFmtId="0" fontId="0" fillId="0" borderId="4" xfId="0" applyFont="true" applyFill="true" applyBorder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30" fillId="0" borderId="0" xfId="0" applyFont="true" applyFill="true">
      <alignment vertical="center"/>
    </xf>
    <xf numFmtId="0" fontId="9" fillId="0" borderId="1" xfId="0" applyFont="true" applyFill="true" applyBorder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vertical="center" wrapText="true"/>
    </xf>
    <xf numFmtId="0" fontId="15" fillId="0" borderId="13" xfId="0" applyFont="true" applyFill="true" applyBorder="true" applyAlignment="true">
      <alignment horizontal="center" vertical="center" wrapText="true"/>
    </xf>
    <xf numFmtId="0" fontId="13" fillId="0" borderId="4" xfId="0" applyFont="true" applyFill="true" applyBorder="true">
      <alignment vertical="center"/>
    </xf>
    <xf numFmtId="0" fontId="31" fillId="0" borderId="4" xfId="0" applyFont="true" applyFill="true" applyBorder="true">
      <alignment vertical="center"/>
    </xf>
    <xf numFmtId="0" fontId="32" fillId="2" borderId="4" xfId="0" applyFont="true" applyFill="true" applyBorder="true" applyAlignment="true">
      <alignment horizontal="center" vertical="center" wrapText="true"/>
    </xf>
    <xf numFmtId="49" fontId="32" fillId="2" borderId="4" xfId="0" applyNumberFormat="true" applyFont="true" applyFill="true" applyBorder="true" applyAlignment="true">
      <alignment horizontal="center" vertical="center" wrapText="true"/>
    </xf>
    <xf numFmtId="0" fontId="32" fillId="0" borderId="4" xfId="0" applyFont="true" applyFill="true" applyBorder="true" applyAlignment="true">
      <alignment horizontal="center" vertical="center"/>
    </xf>
    <xf numFmtId="0" fontId="17" fillId="2" borderId="4" xfId="0" applyFont="true" applyFill="true" applyBorder="true" applyAlignment="true">
      <alignment horizontal="center" vertical="center" wrapText="true"/>
    </xf>
    <xf numFmtId="49" fontId="17" fillId="2" borderId="4" xfId="0" applyNumberFormat="true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vertical="center"/>
    </xf>
    <xf numFmtId="0" fontId="13" fillId="0" borderId="14" xfId="0" applyFont="true" applyFill="true" applyBorder="true" applyAlignment="true">
      <alignment vertical="center"/>
    </xf>
    <xf numFmtId="0" fontId="17" fillId="2" borderId="15" xfId="0" applyFont="true" applyFill="true" applyBorder="true" applyAlignment="true">
      <alignment horizontal="center" vertical="center" wrapText="true"/>
    </xf>
    <xf numFmtId="0" fontId="15" fillId="0" borderId="15" xfId="0" applyFont="true" applyFill="true" applyBorder="true" applyAlignment="true">
      <alignment horizontal="center" vertical="center"/>
    </xf>
    <xf numFmtId="0" fontId="13" fillId="0" borderId="9" xfId="0" applyFont="true" applyFill="true" applyBorder="true" applyAlignment="true">
      <alignment horizontal="center" vertical="center"/>
    </xf>
    <xf numFmtId="0" fontId="22" fillId="0" borderId="9" xfId="0" applyFont="true" applyFill="true" applyBorder="true" applyAlignment="true">
      <alignment vertical="center" wrapText="true"/>
    </xf>
    <xf numFmtId="0" fontId="22" fillId="0" borderId="8" xfId="0" applyFont="true" applyFill="true" applyBorder="true" applyAlignment="true">
      <alignment vertical="center" wrapText="true"/>
    </xf>
    <xf numFmtId="0" fontId="9" fillId="0" borderId="8" xfId="0" applyFont="true" applyFill="true" applyBorder="true" applyAlignment="true">
      <alignment horizontal="right" vertical="center"/>
    </xf>
    <xf numFmtId="0" fontId="32" fillId="0" borderId="4" xfId="0" applyFont="true" applyBorder="true" applyAlignment="true">
      <alignment horizontal="left" vertical="center"/>
    </xf>
    <xf numFmtId="0" fontId="9" fillId="0" borderId="4" xfId="0" applyFont="true" applyBorder="true" applyAlignment="true">
      <alignment horizontal="left" vertical="center"/>
    </xf>
    <xf numFmtId="0" fontId="25" fillId="0" borderId="4" xfId="0" applyNumberFormat="true" applyFont="true" applyBorder="true" applyAlignment="true">
      <alignment horizontal="right" vertical="center"/>
    </xf>
    <xf numFmtId="0" fontId="23" fillId="0" borderId="4" xfId="0" applyFont="true" applyBorder="true" applyAlignment="true">
      <alignment horizontal="right" vertical="center"/>
    </xf>
    <xf numFmtId="0" fontId="9" fillId="0" borderId="16" xfId="0" applyFont="true" applyBorder="true" applyAlignment="true">
      <alignment horizontal="left" vertical="center"/>
    </xf>
    <xf numFmtId="0" fontId="23" fillId="0" borderId="15" xfId="0" applyFont="true" applyBorder="true" applyAlignment="true">
      <alignment horizontal="right" vertical="center"/>
    </xf>
    <xf numFmtId="0" fontId="13" fillId="0" borderId="8" xfId="0" applyFont="true" applyFill="true" applyBorder="true" applyAlignment="true">
      <alignment vertical="center" wrapText="true"/>
    </xf>
    <xf numFmtId="4" fontId="25" fillId="0" borderId="4" xfId="0" applyNumberFormat="true" applyFont="true" applyFill="true" applyBorder="true" applyAlignment="true">
      <alignment horizontal="right" vertical="center"/>
    </xf>
    <xf numFmtId="4" fontId="33" fillId="0" borderId="4" xfId="0" applyNumberFormat="true" applyFont="true" applyFill="true" applyBorder="true" applyAlignment="true">
      <alignment horizontal="right" vertical="center"/>
    </xf>
    <xf numFmtId="4" fontId="15" fillId="0" borderId="15" xfId="0" applyNumberFormat="true" applyFont="true" applyFill="true" applyBorder="true" applyAlignment="true">
      <alignment horizontal="right" vertical="center"/>
    </xf>
    <xf numFmtId="0" fontId="34" fillId="0" borderId="1" xfId="0" applyFont="true" applyFill="true" applyBorder="true" applyAlignment="true">
      <alignment horizontal="right" vertical="center" wrapText="true"/>
    </xf>
    <xf numFmtId="0" fontId="22" fillId="0" borderId="5" xfId="0" applyFont="true" applyFill="true" applyBorder="true" applyAlignment="true">
      <alignment vertical="center" wrapText="true"/>
    </xf>
    <xf numFmtId="0" fontId="22" fillId="0" borderId="10" xfId="0" applyFont="true" applyFill="true" applyBorder="true" applyAlignment="true">
      <alignment vertical="center" wrapText="true"/>
    </xf>
    <xf numFmtId="0" fontId="22" fillId="0" borderId="6" xfId="0" applyFont="true" applyFill="true" applyBorder="true" applyAlignment="true">
      <alignment vertical="center" wrapText="true"/>
    </xf>
    <xf numFmtId="0" fontId="22" fillId="0" borderId="17" xfId="0" applyFont="true" applyFill="true" applyBorder="true" applyAlignment="true">
      <alignment vertical="center" wrapText="true"/>
    </xf>
    <xf numFmtId="0" fontId="22" fillId="0" borderId="4" xfId="0" applyFont="true" applyFill="true" applyBorder="true" applyAlignment="true">
      <alignment vertical="center" wrapText="true"/>
    </xf>
    <xf numFmtId="0" fontId="35" fillId="0" borderId="4" xfId="0" applyFont="true" applyFill="true" applyBorder="true" applyAlignment="true">
      <alignment vertical="center" wrapText="true"/>
    </xf>
    <xf numFmtId="0" fontId="22" fillId="0" borderId="18" xfId="0" applyFont="true" applyFill="true" applyBorder="true" applyAlignment="true">
      <alignment vertical="center" wrapText="true"/>
    </xf>
    <xf numFmtId="0" fontId="22" fillId="0" borderId="11" xfId="0" applyFont="true" applyFill="true" applyBorder="true" applyAlignment="true">
      <alignment vertical="center" wrapText="true"/>
    </xf>
    <xf numFmtId="0" fontId="23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vertical="center"/>
    </xf>
    <xf numFmtId="0" fontId="36" fillId="0" borderId="1" xfId="0" applyFont="true" applyFill="true" applyBorder="true" applyAlignment="true">
      <alignment horizontal="center" vertical="center"/>
    </xf>
    <xf numFmtId="0" fontId="18" fillId="0" borderId="8" xfId="0" applyFont="true" applyFill="true" applyBorder="true" applyAlignment="true">
      <alignment vertical="center"/>
    </xf>
    <xf numFmtId="0" fontId="18" fillId="0" borderId="5" xfId="0" applyFont="true" applyFill="true" applyBorder="true" applyAlignment="true">
      <alignment vertical="center"/>
    </xf>
    <xf numFmtId="0" fontId="37" fillId="0" borderId="4" xfId="0" applyFont="true" applyFill="true" applyBorder="true" applyAlignment="true">
      <alignment horizontal="left" vertical="center" wrapText="true"/>
    </xf>
    <xf numFmtId="0" fontId="18" fillId="0" borderId="9" xfId="0" applyFont="true" applyFill="true" applyBorder="true" applyAlignment="true">
      <alignment vertical="center"/>
    </xf>
    <xf numFmtId="0" fontId="23" fillId="0" borderId="1" xfId="0" applyFont="true" applyFill="true" applyBorder="true" applyAlignment="true">
      <alignment horizontal="right" vertical="center"/>
    </xf>
    <xf numFmtId="0" fontId="23" fillId="0" borderId="8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vertical="center" wrapText="true"/>
    </xf>
    <xf numFmtId="0" fontId="18" fillId="0" borderId="10" xfId="0" applyFont="true" applyFill="true" applyBorder="true" applyAlignment="true">
      <alignment vertical="center" wrapText="true"/>
    </xf>
    <xf numFmtId="0" fontId="28" fillId="0" borderId="0" xfId="0" applyFont="true" applyFill="true">
      <alignment vertical="center"/>
    </xf>
    <xf numFmtId="0" fontId="38" fillId="0" borderId="5" xfId="0" applyFont="true" applyFill="true" applyBorder="true">
      <alignment vertical="center"/>
    </xf>
    <xf numFmtId="49" fontId="15" fillId="0" borderId="4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vertical="center" wrapText="true"/>
    </xf>
    <xf numFmtId="4" fontId="23" fillId="0" borderId="4" xfId="0" applyNumberFormat="true" applyFont="true" applyFill="true" applyBorder="true" applyAlignment="true">
      <alignment horizontal="right" vertical="center"/>
    </xf>
    <xf numFmtId="0" fontId="38" fillId="0" borderId="6" xfId="0" applyFont="true" applyFill="true" applyBorder="true" applyAlignment="true">
      <alignment vertical="center" wrapText="true"/>
    </xf>
    <xf numFmtId="0" fontId="21" fillId="0" borderId="19" xfId="0" applyFont="true" applyFill="true" applyBorder="true" applyAlignment="true">
      <alignment horizontal="center" vertical="center"/>
    </xf>
    <xf numFmtId="0" fontId="39" fillId="0" borderId="5" xfId="0" applyFont="true" applyFill="true" applyBorder="true" applyAlignment="true">
      <alignment vertical="center" wrapText="true"/>
    </xf>
    <xf numFmtId="0" fontId="39" fillId="0" borderId="4" xfId="0" applyFont="true" applyFill="true" applyBorder="true" applyAlignment="true">
      <alignment vertical="center" wrapText="true"/>
    </xf>
    <xf numFmtId="0" fontId="40" fillId="0" borderId="5" xfId="0" applyFont="true" applyFill="true" applyBorder="true" applyAlignment="true">
      <alignment vertical="center" wrapText="true"/>
    </xf>
    <xf numFmtId="0" fontId="39" fillId="0" borderId="9" xfId="0" applyFont="true" applyFill="true" applyBorder="true" applyAlignment="true">
      <alignment vertical="center" wrapText="true"/>
    </xf>
    <xf numFmtId="0" fontId="39" fillId="0" borderId="6" xfId="0" applyFont="true" applyFill="true" applyBorder="true" applyAlignment="true">
      <alignment vertical="center" wrapText="true"/>
    </xf>
    <xf numFmtId="0" fontId="40" fillId="0" borderId="6" xfId="0" applyFont="true" applyFill="true" applyBorder="true" applyAlignment="true">
      <alignment vertical="center" wrapText="true"/>
    </xf>
    <xf numFmtId="0" fontId="18" fillId="0" borderId="17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41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1333;&#20301;&#20844;&#24320;&#27169;&#2649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3" sqref="A3"/>
    </sheetView>
  </sheetViews>
  <sheetFormatPr defaultColWidth="9" defaultRowHeight="15.75" outlineLevelRow="2"/>
  <cols>
    <col min="1" max="1" width="123.125" style="193" customWidth="true"/>
    <col min="2" max="16384" width="9" style="193"/>
  </cols>
  <sheetData>
    <row r="1" ht="137" customHeight="true" spans="1:1">
      <c r="A1" s="194" t="s">
        <v>0</v>
      </c>
    </row>
    <row r="2" ht="96" customHeight="true" spans="1:1">
      <c r="A2" s="194" t="s">
        <v>1</v>
      </c>
    </row>
    <row r="3" ht="60" customHeight="true" spans="1:1">
      <c r="A3" s="195">
        <v>45709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39"/>
      <c r="B1" s="2"/>
      <c r="C1" s="49"/>
      <c r="D1" s="50"/>
      <c r="E1" s="50"/>
      <c r="F1" s="50"/>
      <c r="G1" s="50"/>
      <c r="H1" s="50"/>
      <c r="I1" s="53" t="s">
        <v>240</v>
      </c>
      <c r="J1" s="42"/>
    </row>
    <row r="2" ht="22.8" customHeight="true" spans="1:10">
      <c r="A2" s="39"/>
      <c r="B2" s="3" t="s">
        <v>241</v>
      </c>
      <c r="C2" s="3"/>
      <c r="D2" s="3"/>
      <c r="E2" s="3"/>
      <c r="F2" s="3"/>
      <c r="G2" s="3"/>
      <c r="H2" s="3"/>
      <c r="I2" s="3"/>
      <c r="J2" s="42" t="s">
        <v>3</v>
      </c>
    </row>
    <row r="3" ht="19.55" customHeight="true" spans="1:10">
      <c r="A3" s="40"/>
      <c r="B3" s="41" t="s">
        <v>5</v>
      </c>
      <c r="C3" s="41"/>
      <c r="D3" s="54"/>
      <c r="E3" s="54"/>
      <c r="F3" s="54"/>
      <c r="G3" s="54"/>
      <c r="H3" s="54"/>
      <c r="I3" s="54" t="s">
        <v>6</v>
      </c>
      <c r="J3" s="55"/>
    </row>
    <row r="4" ht="24.4" customHeight="true" spans="1:10">
      <c r="A4" s="42"/>
      <c r="B4" s="43" t="s">
        <v>242</v>
      </c>
      <c r="C4" s="43" t="s">
        <v>71</v>
      </c>
      <c r="D4" s="43" t="s">
        <v>243</v>
      </c>
      <c r="E4" s="43"/>
      <c r="F4" s="43"/>
      <c r="G4" s="43"/>
      <c r="H4" s="43"/>
      <c r="I4" s="43"/>
      <c r="J4" s="56"/>
    </row>
    <row r="5" ht="24.4" customHeight="true" spans="1:10">
      <c r="A5" s="44"/>
      <c r="B5" s="43"/>
      <c r="C5" s="43"/>
      <c r="D5" s="43" t="s">
        <v>59</v>
      </c>
      <c r="E5" s="61" t="s">
        <v>244</v>
      </c>
      <c r="F5" s="43" t="s">
        <v>245</v>
      </c>
      <c r="G5" s="43"/>
      <c r="H5" s="43"/>
      <c r="I5" s="43" t="s">
        <v>176</v>
      </c>
      <c r="J5" s="56"/>
    </row>
    <row r="6" ht="24.4" customHeight="true" spans="1:10">
      <c r="A6" s="44"/>
      <c r="B6" s="43"/>
      <c r="C6" s="43"/>
      <c r="D6" s="43"/>
      <c r="E6" s="61"/>
      <c r="F6" s="43" t="s">
        <v>150</v>
      </c>
      <c r="G6" s="43" t="s">
        <v>246</v>
      </c>
      <c r="H6" s="43" t="s">
        <v>247</v>
      </c>
      <c r="I6" s="43"/>
      <c r="J6" s="57"/>
    </row>
    <row r="7" ht="22.8" customHeight="true" spans="1:10">
      <c r="A7" s="45"/>
      <c r="B7" s="43"/>
      <c r="C7" s="43" t="s">
        <v>72</v>
      </c>
      <c r="D7" s="51"/>
      <c r="E7" s="51"/>
      <c r="F7" s="51"/>
      <c r="G7" s="51"/>
      <c r="H7" s="51"/>
      <c r="I7" s="51"/>
      <c r="J7" s="58"/>
    </row>
    <row r="8" ht="22.8" customHeight="true" spans="1:10">
      <c r="A8" s="45"/>
      <c r="B8" s="60">
        <v>513001</v>
      </c>
      <c r="C8" s="62" t="s">
        <v>0</v>
      </c>
      <c r="D8" s="51">
        <v>35700</v>
      </c>
      <c r="E8" s="51"/>
      <c r="F8" s="51">
        <v>28300</v>
      </c>
      <c r="G8" s="51"/>
      <c r="H8" s="63">
        <v>28300</v>
      </c>
      <c r="I8" s="63">
        <v>7400</v>
      </c>
      <c r="J8" s="58"/>
    </row>
    <row r="9" ht="22.8" customHeight="true" spans="1:10">
      <c r="A9" s="45"/>
      <c r="B9" s="43"/>
      <c r="C9" s="43"/>
      <c r="D9" s="51"/>
      <c r="E9" s="51"/>
      <c r="F9" s="51"/>
      <c r="G9" s="51"/>
      <c r="H9" s="51"/>
      <c r="I9" s="51"/>
      <c r="J9" s="58"/>
    </row>
    <row r="10" ht="22.8" customHeight="true" spans="1:10">
      <c r="A10" s="45"/>
      <c r="B10" s="43"/>
      <c r="C10" s="43"/>
      <c r="D10" s="51"/>
      <c r="E10" s="51"/>
      <c r="F10" s="51"/>
      <c r="G10" s="51"/>
      <c r="H10" s="51"/>
      <c r="I10" s="51"/>
      <c r="J10" s="58"/>
    </row>
    <row r="11" ht="22.8" customHeight="true" spans="1:10">
      <c r="A11" s="45"/>
      <c r="B11" s="43"/>
      <c r="C11" s="43"/>
      <c r="D11" s="51"/>
      <c r="E11" s="51"/>
      <c r="F11" s="51"/>
      <c r="G11" s="51"/>
      <c r="H11" s="51"/>
      <c r="I11" s="51"/>
      <c r="J11" s="58"/>
    </row>
    <row r="12" ht="22.8" customHeight="true" spans="1:10">
      <c r="A12" s="45"/>
      <c r="B12" s="43"/>
      <c r="C12" s="43"/>
      <c r="D12" s="51"/>
      <c r="E12" s="51"/>
      <c r="F12" s="51"/>
      <c r="G12" s="51"/>
      <c r="H12" s="51"/>
      <c r="I12" s="51"/>
      <c r="J12" s="58"/>
    </row>
    <row r="13" ht="22.8" customHeight="true" spans="1:10">
      <c r="A13" s="45"/>
      <c r="B13" s="43"/>
      <c r="C13" s="43"/>
      <c r="D13" s="51"/>
      <c r="E13" s="51"/>
      <c r="F13" s="51"/>
      <c r="G13" s="51"/>
      <c r="H13" s="51"/>
      <c r="I13" s="51"/>
      <c r="J13" s="58"/>
    </row>
    <row r="14" ht="22.8" customHeight="true" spans="1:10">
      <c r="A14" s="45"/>
      <c r="B14" s="43"/>
      <c r="C14" s="43"/>
      <c r="D14" s="51"/>
      <c r="E14" s="51"/>
      <c r="F14" s="51"/>
      <c r="G14" s="51"/>
      <c r="H14" s="51"/>
      <c r="I14" s="51"/>
      <c r="J14" s="58"/>
    </row>
    <row r="15" ht="22.8" customHeight="true" spans="1:10">
      <c r="A15" s="45"/>
      <c r="B15" s="43"/>
      <c r="C15" s="43"/>
      <c r="D15" s="51"/>
      <c r="E15" s="51"/>
      <c r="F15" s="51"/>
      <c r="G15" s="51"/>
      <c r="H15" s="51"/>
      <c r="I15" s="51"/>
      <c r="J15" s="58"/>
    </row>
    <row r="16" ht="22.8" customHeight="true" spans="1:10">
      <c r="A16" s="45"/>
      <c r="B16" s="43"/>
      <c r="C16" s="43"/>
      <c r="D16" s="51"/>
      <c r="E16" s="51"/>
      <c r="F16" s="51"/>
      <c r="G16" s="51"/>
      <c r="H16" s="51"/>
      <c r="I16" s="51"/>
      <c r="J16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39"/>
      <c r="B1" s="2"/>
      <c r="C1" s="2"/>
      <c r="D1" s="2"/>
      <c r="E1" s="49"/>
      <c r="F1" s="49"/>
      <c r="G1" s="50"/>
      <c r="H1" s="50"/>
      <c r="I1" s="53" t="s">
        <v>248</v>
      </c>
      <c r="J1" s="42"/>
    </row>
    <row r="2" ht="22.8" customHeight="true" spans="1:10">
      <c r="A2" s="39"/>
      <c r="B2" s="3" t="s">
        <v>249</v>
      </c>
      <c r="C2" s="3"/>
      <c r="D2" s="3"/>
      <c r="E2" s="3"/>
      <c r="F2" s="3"/>
      <c r="G2" s="3"/>
      <c r="H2" s="3"/>
      <c r="I2" s="3"/>
      <c r="J2" s="42"/>
    </row>
    <row r="3" ht="19.55" customHeight="true" spans="1:10">
      <c r="A3" s="40"/>
      <c r="B3" s="41" t="s">
        <v>5</v>
      </c>
      <c r="C3" s="41"/>
      <c r="D3" s="41"/>
      <c r="E3" s="41"/>
      <c r="F3" s="41"/>
      <c r="G3" s="40"/>
      <c r="H3" s="40"/>
      <c r="I3" s="54" t="s">
        <v>6</v>
      </c>
      <c r="J3" s="55"/>
    </row>
    <row r="4" ht="24.4" customHeight="true" spans="1:10">
      <c r="A4" s="42"/>
      <c r="B4" s="43" t="s">
        <v>9</v>
      </c>
      <c r="C4" s="43"/>
      <c r="D4" s="43"/>
      <c r="E4" s="43"/>
      <c r="F4" s="43"/>
      <c r="G4" s="43" t="s">
        <v>250</v>
      </c>
      <c r="H4" s="43"/>
      <c r="I4" s="43"/>
      <c r="J4" s="56"/>
    </row>
    <row r="5" ht="24.4" customHeight="true" spans="1:10">
      <c r="A5" s="44"/>
      <c r="B5" s="43" t="s">
        <v>79</v>
      </c>
      <c r="C5" s="43"/>
      <c r="D5" s="43"/>
      <c r="E5" s="43" t="s">
        <v>70</v>
      </c>
      <c r="F5" s="43" t="s">
        <v>71</v>
      </c>
      <c r="G5" s="43" t="s">
        <v>59</v>
      </c>
      <c r="H5" s="43" t="s">
        <v>75</v>
      </c>
      <c r="I5" s="43" t="s">
        <v>76</v>
      </c>
      <c r="J5" s="56"/>
    </row>
    <row r="6" ht="24.4" customHeight="true" spans="1:10">
      <c r="A6" s="44"/>
      <c r="B6" s="43" t="s">
        <v>80</v>
      </c>
      <c r="C6" s="43" t="s">
        <v>81</v>
      </c>
      <c r="D6" s="43" t="s">
        <v>82</v>
      </c>
      <c r="E6" s="43"/>
      <c r="F6" s="43"/>
      <c r="G6" s="43"/>
      <c r="H6" s="43"/>
      <c r="I6" s="43"/>
      <c r="J6" s="57"/>
    </row>
    <row r="7" ht="22.8" customHeight="true" spans="1:10">
      <c r="A7" s="45"/>
      <c r="B7" s="43"/>
      <c r="C7" s="43"/>
      <c r="D7" s="43"/>
      <c r="E7" s="43"/>
      <c r="F7" s="43" t="s">
        <v>72</v>
      </c>
      <c r="G7" s="51"/>
      <c r="H7" s="51"/>
      <c r="I7" s="51"/>
      <c r="J7" s="58"/>
    </row>
    <row r="8" ht="22.8" customHeight="true" spans="1:10">
      <c r="A8" s="45"/>
      <c r="B8" s="43"/>
      <c r="C8" s="43"/>
      <c r="D8" s="43"/>
      <c r="E8" s="60">
        <v>513001</v>
      </c>
      <c r="F8" s="60" t="s">
        <v>251</v>
      </c>
      <c r="G8" s="51"/>
      <c r="H8" s="51"/>
      <c r="I8" s="51"/>
      <c r="J8" s="58"/>
    </row>
    <row r="9" ht="22.8" customHeight="true" spans="1:10">
      <c r="A9" s="45"/>
      <c r="B9" s="43"/>
      <c r="C9" s="43"/>
      <c r="D9" s="43"/>
      <c r="E9" s="60"/>
      <c r="F9" s="60"/>
      <c r="G9" s="51"/>
      <c r="H9" s="51"/>
      <c r="I9" s="51"/>
      <c r="J9" s="58"/>
    </row>
    <row r="10" ht="22.8" customHeight="true" spans="1:10">
      <c r="A10" s="45"/>
      <c r="B10" s="43"/>
      <c r="C10" s="43"/>
      <c r="D10" s="43"/>
      <c r="E10" s="43"/>
      <c r="F10" s="43"/>
      <c r="G10" s="51"/>
      <c r="H10" s="51"/>
      <c r="I10" s="51"/>
      <c r="J10" s="58"/>
    </row>
    <row r="11" ht="22.8" customHeight="true" spans="1:10">
      <c r="A11" s="45"/>
      <c r="B11" s="43"/>
      <c r="C11" s="43"/>
      <c r="D11" s="43"/>
      <c r="E11" s="43"/>
      <c r="F11" s="43"/>
      <c r="G11" s="51"/>
      <c r="H11" s="51"/>
      <c r="I11" s="51"/>
      <c r="J11" s="58"/>
    </row>
    <row r="12" ht="22.8" customHeight="true" spans="1:10">
      <c r="A12" s="45"/>
      <c r="B12" s="43"/>
      <c r="C12" s="43"/>
      <c r="D12" s="43"/>
      <c r="E12" s="43"/>
      <c r="F12" s="43"/>
      <c r="G12" s="51"/>
      <c r="H12" s="51"/>
      <c r="I12" s="51"/>
      <c r="J12" s="58"/>
    </row>
    <row r="13" ht="22.8" customHeight="true" spans="1:10">
      <c r="A13" s="45"/>
      <c r="B13" s="43"/>
      <c r="C13" s="43"/>
      <c r="D13" s="43"/>
      <c r="E13" s="43"/>
      <c r="F13" s="43"/>
      <c r="G13" s="51"/>
      <c r="H13" s="51"/>
      <c r="I13" s="51"/>
      <c r="J13" s="58"/>
    </row>
    <row r="14" ht="22.8" customHeight="true" spans="1:10">
      <c r="A14" s="45"/>
      <c r="B14" s="43"/>
      <c r="C14" s="43"/>
      <c r="D14" s="43"/>
      <c r="E14" s="43"/>
      <c r="F14" s="43"/>
      <c r="G14" s="51"/>
      <c r="H14" s="51"/>
      <c r="I14" s="51"/>
      <c r="J14" s="58"/>
    </row>
    <row r="15" ht="22.8" customHeight="true" spans="1:10">
      <c r="A15" s="45"/>
      <c r="B15" s="43"/>
      <c r="C15" s="43"/>
      <c r="D15" s="43"/>
      <c r="E15" s="43"/>
      <c r="F15" s="43"/>
      <c r="G15" s="51"/>
      <c r="H15" s="51"/>
      <c r="I15" s="51"/>
      <c r="J15" s="58"/>
    </row>
    <row r="16" ht="22.8" customHeight="true" spans="1:10">
      <c r="A16" s="44"/>
      <c r="B16" s="46"/>
      <c r="C16" s="46"/>
      <c r="D16" s="46"/>
      <c r="E16" s="46"/>
      <c r="F16" s="46" t="s">
        <v>23</v>
      </c>
      <c r="G16" s="52"/>
      <c r="H16" s="52"/>
      <c r="I16" s="52"/>
      <c r="J16" s="56"/>
    </row>
    <row r="17" ht="22.8" customHeight="true" spans="1:10">
      <c r="A17" s="44"/>
      <c r="B17" s="46"/>
      <c r="C17" s="46"/>
      <c r="D17" s="46"/>
      <c r="E17" s="46"/>
      <c r="F17" s="46" t="s">
        <v>23</v>
      </c>
      <c r="G17" s="52"/>
      <c r="H17" s="52"/>
      <c r="I17" s="52"/>
      <c r="J17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39"/>
      <c r="B1" s="2"/>
      <c r="C1" s="49"/>
      <c r="D1" s="50"/>
      <c r="E1" s="50"/>
      <c r="F1" s="50"/>
      <c r="G1" s="50"/>
      <c r="H1" s="50"/>
      <c r="I1" s="53" t="s">
        <v>252</v>
      </c>
      <c r="J1" s="42"/>
    </row>
    <row r="2" ht="22.8" customHeight="true" spans="1:10">
      <c r="A2" s="39"/>
      <c r="B2" s="3" t="s">
        <v>253</v>
      </c>
      <c r="C2" s="3"/>
      <c r="D2" s="3"/>
      <c r="E2" s="3"/>
      <c r="F2" s="3"/>
      <c r="G2" s="3"/>
      <c r="H2" s="3"/>
      <c r="I2" s="3"/>
      <c r="J2" s="42" t="s">
        <v>3</v>
      </c>
    </row>
    <row r="3" ht="19.55" customHeight="true" spans="1:10">
      <c r="A3" s="40"/>
      <c r="B3" s="41" t="s">
        <v>5</v>
      </c>
      <c r="C3" s="41"/>
      <c r="D3" s="54"/>
      <c r="E3" s="54"/>
      <c r="F3" s="54"/>
      <c r="G3" s="54"/>
      <c r="H3" s="54"/>
      <c r="I3" s="54" t="s">
        <v>6</v>
      </c>
      <c r="J3" s="55"/>
    </row>
    <row r="4" ht="24.4" customHeight="true" spans="1:10">
      <c r="A4" s="42"/>
      <c r="B4" s="43" t="s">
        <v>242</v>
      </c>
      <c r="C4" s="43" t="s">
        <v>71</v>
      </c>
      <c r="D4" s="43" t="s">
        <v>243</v>
      </c>
      <c r="E4" s="43"/>
      <c r="F4" s="43"/>
      <c r="G4" s="43"/>
      <c r="H4" s="43"/>
      <c r="I4" s="43"/>
      <c r="J4" s="56"/>
    </row>
    <row r="5" ht="24.4" customHeight="true" spans="1:10">
      <c r="A5" s="44"/>
      <c r="B5" s="43"/>
      <c r="C5" s="43"/>
      <c r="D5" s="43" t="s">
        <v>59</v>
      </c>
      <c r="E5" s="61" t="s">
        <v>244</v>
      </c>
      <c r="F5" s="43" t="s">
        <v>245</v>
      </c>
      <c r="G5" s="43"/>
      <c r="H5" s="43"/>
      <c r="I5" s="43" t="s">
        <v>176</v>
      </c>
      <c r="J5" s="56"/>
    </row>
    <row r="6" ht="24.4" customHeight="true" spans="1:10">
      <c r="A6" s="44"/>
      <c r="B6" s="43"/>
      <c r="C6" s="43"/>
      <c r="D6" s="43"/>
      <c r="E6" s="61"/>
      <c r="F6" s="43" t="s">
        <v>150</v>
      </c>
      <c r="G6" s="43" t="s">
        <v>246</v>
      </c>
      <c r="H6" s="43" t="s">
        <v>247</v>
      </c>
      <c r="I6" s="43"/>
      <c r="J6" s="57"/>
    </row>
    <row r="7" ht="22.8" customHeight="true" spans="1:10">
      <c r="A7" s="45"/>
      <c r="B7" s="43"/>
      <c r="C7" s="43" t="s">
        <v>72</v>
      </c>
      <c r="D7" s="51"/>
      <c r="E7" s="51"/>
      <c r="F7" s="51"/>
      <c r="G7" s="51"/>
      <c r="H7" s="51"/>
      <c r="I7" s="51"/>
      <c r="J7" s="58"/>
    </row>
    <row r="8" ht="22.8" customHeight="true" spans="1:10">
      <c r="A8" s="45"/>
      <c r="B8" s="60">
        <v>513001</v>
      </c>
      <c r="C8" s="60" t="s">
        <v>251</v>
      </c>
      <c r="D8" s="51"/>
      <c r="E8" s="51"/>
      <c r="F8" s="51"/>
      <c r="G8" s="51"/>
      <c r="H8" s="51"/>
      <c r="I8" s="51"/>
      <c r="J8" s="58"/>
    </row>
    <row r="9" ht="22.8" customHeight="true" spans="1:10">
      <c r="A9" s="45"/>
      <c r="B9" s="43"/>
      <c r="C9" s="43"/>
      <c r="D9" s="51"/>
      <c r="E9" s="51"/>
      <c r="F9" s="51"/>
      <c r="G9" s="51"/>
      <c r="H9" s="51"/>
      <c r="I9" s="51"/>
      <c r="J9" s="58"/>
    </row>
    <row r="10" ht="22.8" customHeight="true" spans="1:10">
      <c r="A10" s="45"/>
      <c r="B10" s="43"/>
      <c r="C10" s="43"/>
      <c r="D10" s="51"/>
      <c r="E10" s="51"/>
      <c r="F10" s="51"/>
      <c r="G10" s="51"/>
      <c r="H10" s="51"/>
      <c r="I10" s="51"/>
      <c r="J10" s="58"/>
    </row>
    <row r="11" ht="22.8" customHeight="true" spans="1:10">
      <c r="A11" s="45"/>
      <c r="B11" s="43"/>
      <c r="C11" s="43"/>
      <c r="D11" s="51"/>
      <c r="E11" s="51"/>
      <c r="F11" s="51"/>
      <c r="G11" s="51"/>
      <c r="H11" s="51"/>
      <c r="I11" s="51"/>
      <c r="J11" s="58"/>
    </row>
    <row r="12" ht="22.8" customHeight="true" spans="1:10">
      <c r="A12" s="45"/>
      <c r="B12" s="60"/>
      <c r="C12" s="60"/>
      <c r="D12" s="51"/>
      <c r="E12" s="51"/>
      <c r="F12" s="51"/>
      <c r="G12" s="51"/>
      <c r="H12" s="51"/>
      <c r="I12" s="51"/>
      <c r="J12" s="58"/>
    </row>
    <row r="13" ht="22.8" customHeight="true" spans="1:10">
      <c r="A13" s="45"/>
      <c r="B13" s="43"/>
      <c r="C13" s="43"/>
      <c r="D13" s="51"/>
      <c r="E13" s="51"/>
      <c r="F13" s="51"/>
      <c r="G13" s="51"/>
      <c r="H13" s="51"/>
      <c r="I13" s="51"/>
      <c r="J13" s="58"/>
    </row>
    <row r="14" ht="22.8" customHeight="true" spans="1:10">
      <c r="A14" s="45"/>
      <c r="B14" s="43"/>
      <c r="C14" s="43"/>
      <c r="D14" s="51"/>
      <c r="E14" s="51"/>
      <c r="F14" s="51"/>
      <c r="G14" s="51"/>
      <c r="H14" s="51"/>
      <c r="I14" s="51"/>
      <c r="J14" s="58"/>
    </row>
    <row r="15" ht="22.8" customHeight="true" spans="1:10">
      <c r="A15" s="45"/>
      <c r="B15" s="43"/>
      <c r="C15" s="43"/>
      <c r="D15" s="51"/>
      <c r="E15" s="51"/>
      <c r="F15" s="51"/>
      <c r="G15" s="51"/>
      <c r="H15" s="51"/>
      <c r="I15" s="51"/>
      <c r="J15" s="58"/>
    </row>
    <row r="16" ht="22.8" customHeight="true" spans="1:10">
      <c r="A16" s="45"/>
      <c r="B16" s="43"/>
      <c r="C16" s="43"/>
      <c r="D16" s="51"/>
      <c r="E16" s="51"/>
      <c r="F16" s="51"/>
      <c r="G16" s="51"/>
      <c r="H16" s="51"/>
      <c r="I16" s="51"/>
      <c r="J16" s="58"/>
    </row>
    <row r="17" ht="22.8" customHeight="true" spans="1:10">
      <c r="A17" s="45"/>
      <c r="B17" s="43"/>
      <c r="C17" s="43"/>
      <c r="D17" s="51"/>
      <c r="E17" s="51"/>
      <c r="F17" s="51"/>
      <c r="G17" s="51"/>
      <c r="H17" s="51"/>
      <c r="I17" s="51"/>
      <c r="J17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G33" sqref="G3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39"/>
      <c r="B1" s="2"/>
      <c r="C1" s="2"/>
      <c r="D1" s="2"/>
      <c r="E1" s="49"/>
      <c r="F1" s="49"/>
      <c r="G1" s="50"/>
      <c r="H1" s="50"/>
      <c r="I1" s="53" t="s">
        <v>254</v>
      </c>
      <c r="J1" s="42"/>
    </row>
    <row r="2" ht="22.8" customHeight="true" spans="1:10">
      <c r="A2" s="39"/>
      <c r="B2" s="3" t="s">
        <v>255</v>
      </c>
      <c r="C2" s="3"/>
      <c r="D2" s="3"/>
      <c r="E2" s="3"/>
      <c r="F2" s="3"/>
      <c r="G2" s="3"/>
      <c r="H2" s="3"/>
      <c r="I2" s="3"/>
      <c r="J2" s="42" t="s">
        <v>3</v>
      </c>
    </row>
    <row r="3" ht="19.55" customHeight="true" spans="1:10">
      <c r="A3" s="40"/>
      <c r="B3" s="41" t="s">
        <v>5</v>
      </c>
      <c r="C3" s="41"/>
      <c r="D3" s="41"/>
      <c r="E3" s="41"/>
      <c r="F3" s="41"/>
      <c r="G3" s="40"/>
      <c r="H3" s="40"/>
      <c r="I3" s="54" t="s">
        <v>6</v>
      </c>
      <c r="J3" s="55"/>
    </row>
    <row r="4" ht="24.4" customHeight="true" spans="1:10">
      <c r="A4" s="42"/>
      <c r="B4" s="43" t="s">
        <v>9</v>
      </c>
      <c r="C4" s="43"/>
      <c r="D4" s="43"/>
      <c r="E4" s="43"/>
      <c r="F4" s="43"/>
      <c r="G4" s="43" t="s">
        <v>256</v>
      </c>
      <c r="H4" s="43"/>
      <c r="I4" s="43"/>
      <c r="J4" s="56"/>
    </row>
    <row r="5" ht="24.4" customHeight="true" spans="1:10">
      <c r="A5" s="44"/>
      <c r="B5" s="43" t="s">
        <v>79</v>
      </c>
      <c r="C5" s="43"/>
      <c r="D5" s="43"/>
      <c r="E5" s="43" t="s">
        <v>70</v>
      </c>
      <c r="F5" s="43" t="s">
        <v>71</v>
      </c>
      <c r="G5" s="43" t="s">
        <v>59</v>
      </c>
      <c r="H5" s="43" t="s">
        <v>75</v>
      </c>
      <c r="I5" s="43" t="s">
        <v>76</v>
      </c>
      <c r="J5" s="56"/>
    </row>
    <row r="6" ht="24.4" customHeight="true" spans="1:10">
      <c r="A6" s="44"/>
      <c r="B6" s="43" t="s">
        <v>80</v>
      </c>
      <c r="C6" s="43" t="s">
        <v>81</v>
      </c>
      <c r="D6" s="43" t="s">
        <v>82</v>
      </c>
      <c r="E6" s="43"/>
      <c r="F6" s="43"/>
      <c r="G6" s="43"/>
      <c r="H6" s="43"/>
      <c r="I6" s="43"/>
      <c r="J6" s="57"/>
    </row>
    <row r="7" ht="22.8" customHeight="true" spans="1:10">
      <c r="A7" s="45"/>
      <c r="B7" s="43"/>
      <c r="C7" s="43"/>
      <c r="D7" s="43"/>
      <c r="E7" s="43"/>
      <c r="F7" s="43" t="s">
        <v>72</v>
      </c>
      <c r="G7" s="51"/>
      <c r="H7" s="51"/>
      <c r="I7" s="51"/>
      <c r="J7" s="58"/>
    </row>
    <row r="8" ht="22.8" customHeight="true" spans="1:10">
      <c r="A8" s="44"/>
      <c r="B8" s="46"/>
      <c r="C8" s="46"/>
      <c r="D8" s="46"/>
      <c r="E8" s="46">
        <v>513001</v>
      </c>
      <c r="F8" s="46" t="s">
        <v>251</v>
      </c>
      <c r="G8" s="52"/>
      <c r="H8" s="52"/>
      <c r="I8" s="52"/>
      <c r="J8" s="56"/>
    </row>
    <row r="9" ht="22.8" customHeight="true" spans="1:10">
      <c r="A9" s="44"/>
      <c r="B9" s="46"/>
      <c r="C9" s="46"/>
      <c r="D9" s="46"/>
      <c r="E9" s="46"/>
      <c r="F9" s="46"/>
      <c r="G9" s="52"/>
      <c r="H9" s="52"/>
      <c r="I9" s="52"/>
      <c r="J9" s="56"/>
    </row>
    <row r="10" ht="22.8" customHeight="true" spans="1:10">
      <c r="A10" s="44"/>
      <c r="B10" s="46"/>
      <c r="C10" s="46"/>
      <c r="D10" s="46"/>
      <c r="E10" s="46"/>
      <c r="F10" s="46"/>
      <c r="G10" s="52"/>
      <c r="H10" s="52"/>
      <c r="I10" s="52"/>
      <c r="J10" s="56"/>
    </row>
    <row r="11" ht="22.8" customHeight="true" spans="1:10">
      <c r="A11" s="44"/>
      <c r="B11" s="46"/>
      <c r="C11" s="46"/>
      <c r="D11" s="46"/>
      <c r="E11" s="46"/>
      <c r="F11" s="46"/>
      <c r="G11" s="52"/>
      <c r="H11" s="52"/>
      <c r="I11" s="52"/>
      <c r="J11" s="56"/>
    </row>
    <row r="12" ht="22.8" customHeight="true" spans="1:10">
      <c r="A12" s="44"/>
      <c r="B12" s="46"/>
      <c r="C12" s="46"/>
      <c r="D12" s="46"/>
      <c r="E12" s="46"/>
      <c r="F12" s="46"/>
      <c r="G12" s="52"/>
      <c r="H12" s="52"/>
      <c r="I12" s="52"/>
      <c r="J12" s="56"/>
    </row>
    <row r="13" ht="22.8" customHeight="true" spans="1:10">
      <c r="A13" s="44"/>
      <c r="B13" s="46"/>
      <c r="C13" s="46"/>
      <c r="D13" s="46"/>
      <c r="E13" s="46"/>
      <c r="F13" s="46"/>
      <c r="G13" s="52"/>
      <c r="H13" s="52"/>
      <c r="I13" s="52"/>
      <c r="J13" s="56"/>
    </row>
    <row r="14" ht="22.8" customHeight="true" spans="1:10">
      <c r="A14" s="44"/>
      <c r="B14" s="46"/>
      <c r="C14" s="46"/>
      <c r="D14" s="46"/>
      <c r="E14" s="46"/>
      <c r="F14" s="46"/>
      <c r="G14" s="52"/>
      <c r="H14" s="52"/>
      <c r="I14" s="52"/>
      <c r="J14" s="56"/>
    </row>
    <row r="15" ht="22.8" customHeight="true" spans="1:10">
      <c r="A15" s="44"/>
      <c r="B15" s="46"/>
      <c r="C15" s="46"/>
      <c r="D15" s="46"/>
      <c r="E15" s="46"/>
      <c r="F15" s="46"/>
      <c r="G15" s="52"/>
      <c r="H15" s="52"/>
      <c r="I15" s="52"/>
      <c r="J15" s="56"/>
    </row>
    <row r="16" ht="22.8" customHeight="true" spans="1:10">
      <c r="A16" s="44"/>
      <c r="B16" s="46"/>
      <c r="C16" s="46"/>
      <c r="D16" s="46"/>
      <c r="E16" s="46"/>
      <c r="F16" s="46" t="s">
        <v>23</v>
      </c>
      <c r="G16" s="52"/>
      <c r="H16" s="52"/>
      <c r="I16" s="52"/>
      <c r="J16" s="56"/>
    </row>
    <row r="17" ht="22.8" customHeight="true" spans="1:10">
      <c r="A17" s="44"/>
      <c r="B17" s="46"/>
      <c r="C17" s="46"/>
      <c r="D17" s="46"/>
      <c r="E17" s="46"/>
      <c r="F17" s="46" t="s">
        <v>257</v>
      </c>
      <c r="G17" s="52"/>
      <c r="H17" s="52"/>
      <c r="I17" s="52"/>
      <c r="J17" s="57"/>
    </row>
    <row r="18" ht="9.75" customHeight="true" spans="1:10">
      <c r="A18" s="47"/>
      <c r="B18" s="48"/>
      <c r="C18" s="48"/>
      <c r="D18" s="48"/>
      <c r="E18" s="48"/>
      <c r="F18" s="47"/>
      <c r="G18" s="47"/>
      <c r="H18" s="47"/>
      <c r="I18" s="47"/>
      <c r="J18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B3" sqref="B3:J3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258</v>
      </c>
    </row>
    <row r="2" ht="24" customHeight="true" spans="2:13">
      <c r="B2" s="18" t="s">
        <v>259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ht="25" customHeight="true" spans="2:13">
      <c r="B3" s="20" t="s">
        <v>260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ht="25" customHeight="true" spans="2:13">
      <c r="B4" s="21" t="s">
        <v>261</v>
      </c>
      <c r="C4" s="22" t="s">
        <v>237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ht="25" customHeight="true" spans="2:13">
      <c r="B5" s="21" t="s">
        <v>262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ht="25" customHeight="true" spans="2:13">
      <c r="B6" s="23" t="s">
        <v>263</v>
      </c>
      <c r="C6" s="24" t="s">
        <v>264</v>
      </c>
      <c r="D6" s="24"/>
      <c r="E6" s="24"/>
      <c r="F6" s="28" t="s">
        <v>265</v>
      </c>
      <c r="G6" s="28"/>
      <c r="H6" s="28"/>
      <c r="I6" s="28"/>
      <c r="J6" s="28"/>
      <c r="K6" s="36"/>
      <c r="L6" s="36"/>
      <c r="M6" s="36"/>
    </row>
    <row r="7" ht="25" customHeight="true" spans="2:13">
      <c r="B7" s="25"/>
      <c r="C7" s="24" t="s">
        <v>266</v>
      </c>
      <c r="D7" s="24"/>
      <c r="E7" s="24"/>
      <c r="F7" s="37" t="s">
        <v>267</v>
      </c>
      <c r="G7" s="28"/>
      <c r="H7" s="28"/>
      <c r="I7" s="28"/>
      <c r="J7" s="28"/>
      <c r="K7" s="36"/>
      <c r="L7" s="36"/>
      <c r="M7" s="36"/>
    </row>
    <row r="8" ht="25" customHeight="true" spans="2:13">
      <c r="B8" s="25"/>
      <c r="C8" s="24" t="s">
        <v>268</v>
      </c>
      <c r="D8" s="24"/>
      <c r="E8" s="24"/>
      <c r="F8" s="28"/>
      <c r="G8" s="28"/>
      <c r="H8" s="28"/>
      <c r="I8" s="28"/>
      <c r="J8" s="28"/>
      <c r="K8" s="36"/>
      <c r="L8" s="36"/>
      <c r="M8" s="36"/>
    </row>
    <row r="9" ht="25" customHeight="true" spans="2:13">
      <c r="B9" s="23" t="s">
        <v>269</v>
      </c>
      <c r="C9" s="26" t="s">
        <v>270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ht="25" customHeight="true" spans="2:13">
      <c r="B11" s="25" t="s">
        <v>271</v>
      </c>
      <c r="C11" s="21" t="s">
        <v>272</v>
      </c>
      <c r="D11" s="21" t="s">
        <v>273</v>
      </c>
      <c r="E11" s="24" t="s">
        <v>274</v>
      </c>
      <c r="F11" s="24"/>
      <c r="G11" s="24" t="s">
        <v>275</v>
      </c>
      <c r="H11" s="24"/>
      <c r="I11" s="24"/>
      <c r="J11" s="24"/>
      <c r="K11" s="36"/>
      <c r="L11" s="36"/>
      <c r="M11" s="36"/>
    </row>
    <row r="12" ht="25" customHeight="true" spans="2:13">
      <c r="B12" s="25"/>
      <c r="C12" s="25" t="s">
        <v>276</v>
      </c>
      <c r="D12" s="25" t="s">
        <v>277</v>
      </c>
      <c r="E12" s="29" t="s">
        <v>278</v>
      </c>
      <c r="F12" s="30"/>
      <c r="G12" s="30" t="s">
        <v>279</v>
      </c>
      <c r="H12" s="30"/>
      <c r="I12" s="30"/>
      <c r="J12" s="30"/>
      <c r="K12" s="36"/>
      <c r="L12" s="36"/>
      <c r="M12" s="36"/>
    </row>
    <row r="13" ht="38" customHeight="true" spans="2:13">
      <c r="B13" s="25"/>
      <c r="C13" s="25"/>
      <c r="D13" s="25"/>
      <c r="E13" s="29" t="s">
        <v>280</v>
      </c>
      <c r="F13" s="30"/>
      <c r="G13" s="30" t="s">
        <v>281</v>
      </c>
      <c r="H13" s="30"/>
      <c r="I13" s="30"/>
      <c r="J13" s="30"/>
      <c r="K13" s="38"/>
      <c r="L13" s="38"/>
      <c r="M13" s="38"/>
    </row>
    <row r="14" ht="24" customHeight="true" spans="2:10">
      <c r="B14" s="25"/>
      <c r="C14" s="25"/>
      <c r="D14" s="25"/>
      <c r="E14" s="29" t="s">
        <v>282</v>
      </c>
      <c r="F14" s="30"/>
      <c r="G14" s="30" t="s">
        <v>283</v>
      </c>
      <c r="H14" s="30"/>
      <c r="I14" s="30"/>
      <c r="J14" s="30"/>
    </row>
    <row r="15" ht="24" customHeight="true" spans="2:10">
      <c r="B15" s="25"/>
      <c r="C15" s="25"/>
      <c r="D15" s="25" t="s">
        <v>284</v>
      </c>
      <c r="E15" s="29" t="s">
        <v>285</v>
      </c>
      <c r="F15" s="30"/>
      <c r="G15" s="31">
        <v>1</v>
      </c>
      <c r="H15" s="30"/>
      <c r="I15" s="30"/>
      <c r="J15" s="30"/>
    </row>
    <row r="16" ht="24" customHeight="true" spans="2:10">
      <c r="B16" s="25"/>
      <c r="C16" s="25"/>
      <c r="D16" s="25" t="s">
        <v>286</v>
      </c>
      <c r="E16" s="29" t="s">
        <v>287</v>
      </c>
      <c r="F16" s="30"/>
      <c r="G16" s="30" t="s">
        <v>288</v>
      </c>
      <c r="H16" s="30"/>
      <c r="I16" s="30"/>
      <c r="J16" s="30"/>
    </row>
    <row r="17" ht="24" customHeight="true" spans="2:10">
      <c r="B17" s="25"/>
      <c r="C17" s="25"/>
      <c r="D17" s="25" t="s">
        <v>289</v>
      </c>
      <c r="E17" s="29" t="s">
        <v>290</v>
      </c>
      <c r="F17" s="30"/>
      <c r="G17" s="32" t="s">
        <v>291</v>
      </c>
      <c r="H17" s="30"/>
      <c r="I17" s="30"/>
      <c r="J17" s="30"/>
    </row>
    <row r="18" ht="27" spans="2:10">
      <c r="B18" s="25"/>
      <c r="C18" s="25" t="s">
        <v>292</v>
      </c>
      <c r="D18" s="23" t="s">
        <v>293</v>
      </c>
      <c r="E18" s="32" t="s">
        <v>294</v>
      </c>
      <c r="F18" s="30"/>
      <c r="G18" s="32" t="s">
        <v>295</v>
      </c>
      <c r="H18" s="30"/>
      <c r="I18" s="30"/>
      <c r="J18" s="30"/>
    </row>
    <row r="19" ht="33" customHeight="true" spans="2:10">
      <c r="B19" s="25"/>
      <c r="C19" s="25" t="s">
        <v>296</v>
      </c>
      <c r="D19" s="23" t="s">
        <v>297</v>
      </c>
      <c r="E19" s="32" t="s">
        <v>298</v>
      </c>
      <c r="F19" s="30"/>
      <c r="G19" s="31" t="s">
        <v>299</v>
      </c>
      <c r="H19" s="30"/>
      <c r="I19" s="30"/>
      <c r="J19" s="30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G14" sqref="G14:J14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7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300</v>
      </c>
    </row>
    <row r="2" s="1" customFormat="true" ht="24" customHeight="true" spans="2:13">
      <c r="B2" s="18" t="s">
        <v>259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260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261</v>
      </c>
      <c r="C4" s="22" t="s">
        <v>239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262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263</v>
      </c>
      <c r="C6" s="24" t="s">
        <v>264</v>
      </c>
      <c r="D6" s="24"/>
      <c r="E6" s="24"/>
      <c r="F6" s="27" t="s">
        <v>301</v>
      </c>
      <c r="G6" s="27"/>
      <c r="H6" s="27"/>
      <c r="I6" s="27"/>
      <c r="J6" s="27"/>
      <c r="K6" s="36"/>
      <c r="L6" s="36"/>
      <c r="M6" s="36"/>
    </row>
    <row r="7" s="1" customFormat="true" ht="25" customHeight="true" spans="2:13">
      <c r="B7" s="25"/>
      <c r="C7" s="24" t="s">
        <v>266</v>
      </c>
      <c r="D7" s="24"/>
      <c r="E7" s="24"/>
      <c r="F7" s="27" t="s">
        <v>301</v>
      </c>
      <c r="G7" s="27"/>
      <c r="H7" s="27"/>
      <c r="I7" s="27"/>
      <c r="J7" s="27"/>
      <c r="K7" s="36"/>
      <c r="L7" s="36"/>
      <c r="M7" s="36"/>
    </row>
    <row r="8" s="1" customFormat="true" ht="25" customHeight="true" spans="2:13">
      <c r="B8" s="25"/>
      <c r="C8" s="24" t="s">
        <v>268</v>
      </c>
      <c r="D8" s="24"/>
      <c r="E8" s="24"/>
      <c r="F8" s="28"/>
      <c r="G8" s="28"/>
      <c r="H8" s="28"/>
      <c r="I8" s="28"/>
      <c r="J8" s="28"/>
      <c r="K8" s="36"/>
      <c r="L8" s="36"/>
      <c r="M8" s="36"/>
    </row>
    <row r="9" s="1" customFormat="true" ht="25" customHeight="true" spans="2:13">
      <c r="B9" s="23" t="s">
        <v>269</v>
      </c>
      <c r="C9" s="26" t="s">
        <v>302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271</v>
      </c>
      <c r="C11" s="21" t="s">
        <v>272</v>
      </c>
      <c r="D11" s="21" t="s">
        <v>273</v>
      </c>
      <c r="E11" s="24" t="s">
        <v>274</v>
      </c>
      <c r="F11" s="24"/>
      <c r="G11" s="24" t="s">
        <v>275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276</v>
      </c>
      <c r="D12" s="25" t="s">
        <v>277</v>
      </c>
      <c r="E12" s="29" t="s">
        <v>303</v>
      </c>
      <c r="F12" s="30"/>
      <c r="G12" s="30" t="s">
        <v>304</v>
      </c>
      <c r="H12" s="30"/>
      <c r="I12" s="30"/>
      <c r="J12" s="30"/>
      <c r="K12" s="36"/>
      <c r="L12" s="36"/>
      <c r="M12" s="36"/>
    </row>
    <row r="13" s="1" customFormat="true" ht="24" customHeight="true" spans="2:10">
      <c r="B13" s="25"/>
      <c r="C13" s="25"/>
      <c r="D13" s="25" t="s">
        <v>284</v>
      </c>
      <c r="E13" s="29" t="s">
        <v>305</v>
      </c>
      <c r="F13" s="30"/>
      <c r="G13" s="31">
        <v>1</v>
      </c>
      <c r="H13" s="30"/>
      <c r="I13" s="30"/>
      <c r="J13" s="30"/>
    </row>
    <row r="14" s="1" customFormat="true" ht="24" customHeight="true" spans="2:10">
      <c r="B14" s="25"/>
      <c r="C14" s="25"/>
      <c r="D14" s="25" t="s">
        <v>286</v>
      </c>
      <c r="E14" s="29" t="s">
        <v>306</v>
      </c>
      <c r="F14" s="30"/>
      <c r="G14" s="30" t="s">
        <v>288</v>
      </c>
      <c r="H14" s="30"/>
      <c r="I14" s="30"/>
      <c r="J14" s="30"/>
    </row>
    <row r="15" s="1" customFormat="true" ht="24" customHeight="true" spans="2:10">
      <c r="B15" s="25"/>
      <c r="C15" s="25"/>
      <c r="D15" s="25" t="s">
        <v>289</v>
      </c>
      <c r="E15" s="29" t="s">
        <v>239</v>
      </c>
      <c r="F15" s="30"/>
      <c r="G15" s="32" t="s">
        <v>307</v>
      </c>
      <c r="H15" s="30"/>
      <c r="I15" s="30"/>
      <c r="J15" s="30"/>
    </row>
    <row r="16" s="1" customFormat="true" ht="27" spans="2:10">
      <c r="B16" s="25"/>
      <c r="C16" s="25" t="s">
        <v>292</v>
      </c>
      <c r="D16" s="23" t="s">
        <v>308</v>
      </c>
      <c r="E16" s="32" t="s">
        <v>309</v>
      </c>
      <c r="F16" s="30"/>
      <c r="G16" s="32" t="s">
        <v>310</v>
      </c>
      <c r="H16" s="30"/>
      <c r="I16" s="30"/>
      <c r="J16" s="30"/>
    </row>
    <row r="17" s="1" customFormat="true" ht="33" customHeight="true" spans="2:10">
      <c r="B17" s="25"/>
      <c r="C17" s="25" t="s">
        <v>296</v>
      </c>
      <c r="D17" s="23" t="s">
        <v>297</v>
      </c>
      <c r="E17" s="32" t="s">
        <v>311</v>
      </c>
      <c r="F17" s="30"/>
      <c r="G17" s="31" t="s">
        <v>299</v>
      </c>
      <c r="H17" s="30"/>
      <c r="I17" s="30"/>
      <c r="J17" s="30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G16" sqref="G16:J16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7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300</v>
      </c>
    </row>
    <row r="2" s="1" customFormat="true" ht="24" customHeight="true" spans="2:13">
      <c r="B2" s="18" t="s">
        <v>259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260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261</v>
      </c>
      <c r="C4" s="22" t="s">
        <v>312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262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263</v>
      </c>
      <c r="C6" s="24" t="s">
        <v>264</v>
      </c>
      <c r="D6" s="24"/>
      <c r="E6" s="24"/>
      <c r="F6" s="27" t="s">
        <v>313</v>
      </c>
      <c r="G6" s="27"/>
      <c r="H6" s="27"/>
      <c r="I6" s="27"/>
      <c r="J6" s="27"/>
      <c r="K6" s="36"/>
      <c r="L6" s="36"/>
      <c r="M6" s="36"/>
    </row>
    <row r="7" s="1" customFormat="true" ht="25" customHeight="true" spans="2:13">
      <c r="B7" s="25"/>
      <c r="C7" s="24" t="s">
        <v>266</v>
      </c>
      <c r="D7" s="24"/>
      <c r="E7" s="24"/>
      <c r="F7" s="27" t="s">
        <v>313</v>
      </c>
      <c r="G7" s="27"/>
      <c r="H7" s="27"/>
      <c r="I7" s="27"/>
      <c r="J7" s="27"/>
      <c r="K7" s="36"/>
      <c r="L7" s="36"/>
      <c r="M7" s="36"/>
    </row>
    <row r="8" s="1" customFormat="true" ht="25" customHeight="true" spans="2:13">
      <c r="B8" s="25"/>
      <c r="C8" s="24" t="s">
        <v>268</v>
      </c>
      <c r="D8" s="24"/>
      <c r="E8" s="24"/>
      <c r="F8" s="28"/>
      <c r="G8" s="28"/>
      <c r="H8" s="28"/>
      <c r="I8" s="28"/>
      <c r="J8" s="28"/>
      <c r="K8" s="36"/>
      <c r="L8" s="36"/>
      <c r="M8" s="36"/>
    </row>
    <row r="9" s="1" customFormat="true" ht="25" customHeight="true" spans="2:13">
      <c r="B9" s="23" t="s">
        <v>269</v>
      </c>
      <c r="C9" s="26" t="s">
        <v>314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271</v>
      </c>
      <c r="C11" s="21" t="s">
        <v>272</v>
      </c>
      <c r="D11" s="21" t="s">
        <v>273</v>
      </c>
      <c r="E11" s="24" t="s">
        <v>274</v>
      </c>
      <c r="F11" s="24"/>
      <c r="G11" s="24" t="s">
        <v>275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276</v>
      </c>
      <c r="D12" s="25" t="s">
        <v>277</v>
      </c>
      <c r="E12" s="29" t="s">
        <v>315</v>
      </c>
      <c r="F12" s="30"/>
      <c r="G12" s="30" t="s">
        <v>316</v>
      </c>
      <c r="H12" s="30"/>
      <c r="I12" s="30"/>
      <c r="J12" s="30"/>
      <c r="K12" s="36"/>
      <c r="L12" s="36"/>
      <c r="M12" s="36"/>
    </row>
    <row r="13" s="1" customFormat="true" ht="24" customHeight="true" spans="2:10">
      <c r="B13" s="25"/>
      <c r="C13" s="25"/>
      <c r="D13" s="25" t="s">
        <v>284</v>
      </c>
      <c r="E13" s="29" t="s">
        <v>317</v>
      </c>
      <c r="F13" s="30"/>
      <c r="G13" s="31">
        <v>1</v>
      </c>
      <c r="H13" s="30"/>
      <c r="I13" s="30"/>
      <c r="J13" s="30"/>
    </row>
    <row r="14" s="1" customFormat="true" ht="24" customHeight="true" spans="2:10">
      <c r="B14" s="25"/>
      <c r="C14" s="25"/>
      <c r="D14" s="25" t="s">
        <v>286</v>
      </c>
      <c r="E14" s="29" t="s">
        <v>318</v>
      </c>
      <c r="F14" s="30"/>
      <c r="G14" s="30" t="s">
        <v>288</v>
      </c>
      <c r="H14" s="30"/>
      <c r="I14" s="30"/>
      <c r="J14" s="30"/>
    </row>
    <row r="15" s="1" customFormat="true" ht="24" customHeight="true" spans="2:10">
      <c r="B15" s="25"/>
      <c r="C15" s="25"/>
      <c r="D15" s="25" t="s">
        <v>289</v>
      </c>
      <c r="E15" s="32" t="s">
        <v>319</v>
      </c>
      <c r="F15" s="30"/>
      <c r="G15" s="32" t="s">
        <v>320</v>
      </c>
      <c r="H15" s="30"/>
      <c r="I15" s="30"/>
      <c r="J15" s="30"/>
    </row>
    <row r="16" s="1" customFormat="true" ht="27" spans="2:10">
      <c r="B16" s="25"/>
      <c r="C16" s="25" t="s">
        <v>292</v>
      </c>
      <c r="D16" s="23" t="s">
        <v>293</v>
      </c>
      <c r="E16" s="32" t="s">
        <v>321</v>
      </c>
      <c r="F16" s="30"/>
      <c r="G16" s="32" t="s">
        <v>322</v>
      </c>
      <c r="H16" s="30"/>
      <c r="I16" s="30"/>
      <c r="J16" s="30"/>
    </row>
    <row r="17" s="1" customFormat="true" ht="33" customHeight="true" spans="2:10">
      <c r="B17" s="25"/>
      <c r="C17" s="25" t="s">
        <v>296</v>
      </c>
      <c r="D17" s="23" t="s">
        <v>297</v>
      </c>
      <c r="E17" s="32" t="s">
        <v>311</v>
      </c>
      <c r="F17" s="30"/>
      <c r="G17" s="31">
        <v>0.9</v>
      </c>
      <c r="H17" s="30"/>
      <c r="I17" s="30"/>
      <c r="J17" s="30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27"/>
  <sheetViews>
    <sheetView tabSelected="1" workbookViewId="0">
      <selection activeCell="H15" sqref="H15:I15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323</v>
      </c>
    </row>
    <row r="2" ht="27" customHeight="true" spans="2:9">
      <c r="B2" s="3" t="s">
        <v>324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325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326</v>
      </c>
      <c r="C4" s="6"/>
      <c r="D4" s="6"/>
      <c r="E4" s="6" t="s">
        <v>0</v>
      </c>
      <c r="F4" s="6"/>
      <c r="G4" s="6"/>
      <c r="H4" s="6"/>
      <c r="I4" s="6"/>
    </row>
    <row r="5" ht="39" customHeight="true" spans="2:9">
      <c r="B5" s="6" t="s">
        <v>327</v>
      </c>
      <c r="C5" s="6" t="s">
        <v>328</v>
      </c>
      <c r="D5" s="6"/>
      <c r="E5" s="6" t="s">
        <v>329</v>
      </c>
      <c r="F5" s="6"/>
      <c r="G5" s="6"/>
      <c r="H5" s="6"/>
      <c r="I5" s="6"/>
    </row>
    <row r="6" ht="41" customHeight="true" spans="2:9">
      <c r="B6" s="6"/>
      <c r="C6" s="7" t="s">
        <v>330</v>
      </c>
      <c r="D6" s="7"/>
      <c r="E6" s="7" t="s">
        <v>331</v>
      </c>
      <c r="F6" s="7"/>
      <c r="G6" s="7"/>
      <c r="H6" s="7"/>
      <c r="I6" s="7"/>
    </row>
    <row r="7" ht="45" customHeight="true" spans="2:9">
      <c r="B7" s="6"/>
      <c r="C7" s="7" t="s">
        <v>332</v>
      </c>
      <c r="D7" s="7"/>
      <c r="E7" s="7" t="s">
        <v>333</v>
      </c>
      <c r="F7" s="7"/>
      <c r="G7" s="7"/>
      <c r="H7" s="7"/>
      <c r="I7" s="7"/>
    </row>
    <row r="8" ht="75" customHeight="true" spans="2:9">
      <c r="B8" s="6"/>
      <c r="C8" s="7" t="s">
        <v>334</v>
      </c>
      <c r="D8" s="7"/>
      <c r="E8" s="7" t="s">
        <v>335</v>
      </c>
      <c r="F8" s="7"/>
      <c r="G8" s="7"/>
      <c r="H8" s="7"/>
      <c r="I8" s="7"/>
    </row>
    <row r="9" ht="26.5" customHeight="true" spans="2:9">
      <c r="B9" s="6"/>
      <c r="C9" s="7" t="s">
        <v>336</v>
      </c>
      <c r="D9" s="7"/>
      <c r="E9" s="7" t="s">
        <v>337</v>
      </c>
      <c r="F9" s="7"/>
      <c r="G9" s="7"/>
      <c r="H9" s="7"/>
      <c r="I9" s="7"/>
    </row>
    <row r="10" ht="26.5" customHeight="true" spans="2:9">
      <c r="B10" s="6"/>
      <c r="C10" s="6" t="s">
        <v>338</v>
      </c>
      <c r="D10" s="6"/>
      <c r="E10" s="6"/>
      <c r="F10" s="6"/>
      <c r="G10" s="6" t="s">
        <v>339</v>
      </c>
      <c r="H10" s="6" t="s">
        <v>266</v>
      </c>
      <c r="I10" s="6" t="s">
        <v>268</v>
      </c>
    </row>
    <row r="11" ht="26.5" customHeight="true" spans="2:9">
      <c r="B11" s="6"/>
      <c r="C11" s="6"/>
      <c r="D11" s="6"/>
      <c r="E11" s="6"/>
      <c r="F11" s="6"/>
      <c r="G11" s="14">
        <v>566.99</v>
      </c>
      <c r="H11" s="14">
        <v>566.99</v>
      </c>
      <c r="I11" s="14"/>
    </row>
    <row r="12" ht="26.5" customHeight="true" spans="2:9">
      <c r="B12" s="8" t="s">
        <v>340</v>
      </c>
      <c r="C12" s="9" t="s">
        <v>341</v>
      </c>
      <c r="D12" s="9"/>
      <c r="E12" s="9"/>
      <c r="F12" s="9"/>
      <c r="G12" s="9"/>
      <c r="H12" s="9"/>
      <c r="I12" s="9"/>
    </row>
    <row r="13" ht="26.5" customHeight="true" spans="2:9">
      <c r="B13" s="10" t="s">
        <v>342</v>
      </c>
      <c r="C13" s="10" t="s">
        <v>272</v>
      </c>
      <c r="D13" s="10" t="s">
        <v>273</v>
      </c>
      <c r="E13" s="10"/>
      <c r="F13" s="10" t="s">
        <v>274</v>
      </c>
      <c r="G13" s="10"/>
      <c r="H13" s="10" t="s">
        <v>343</v>
      </c>
      <c r="I13" s="10"/>
    </row>
    <row r="14" ht="26.5" customHeight="true" spans="2:9">
      <c r="B14" s="10"/>
      <c r="C14" s="11" t="s">
        <v>344</v>
      </c>
      <c r="D14" s="11" t="s">
        <v>277</v>
      </c>
      <c r="E14" s="11"/>
      <c r="F14" s="11" t="s">
        <v>345</v>
      </c>
      <c r="G14" s="11"/>
      <c r="H14" s="10" t="s">
        <v>346</v>
      </c>
      <c r="I14" s="10"/>
    </row>
    <row r="15" ht="26.5" customHeight="true" spans="2:9">
      <c r="B15" s="10"/>
      <c r="C15" s="11"/>
      <c r="D15" s="11" t="s">
        <v>284</v>
      </c>
      <c r="E15" s="11"/>
      <c r="F15" s="10" t="s">
        <v>347</v>
      </c>
      <c r="G15" s="10"/>
      <c r="H15" s="15">
        <v>1</v>
      </c>
      <c r="I15" s="10"/>
    </row>
    <row r="16" ht="26.5" customHeight="true" spans="2:9">
      <c r="B16" s="10"/>
      <c r="C16" s="11"/>
      <c r="D16" s="11" t="s">
        <v>286</v>
      </c>
      <c r="E16" s="11"/>
      <c r="F16" s="10" t="s">
        <v>348</v>
      </c>
      <c r="G16" s="10"/>
      <c r="H16" s="15">
        <v>1</v>
      </c>
      <c r="I16" s="10"/>
    </row>
    <row r="17" ht="26.5" customHeight="true" spans="2:9">
      <c r="B17" s="10"/>
      <c r="C17" s="11"/>
      <c r="D17" s="11" t="s">
        <v>289</v>
      </c>
      <c r="E17" s="11"/>
      <c r="F17" s="10" t="s">
        <v>349</v>
      </c>
      <c r="G17" s="10"/>
      <c r="H17" s="10" t="s">
        <v>350</v>
      </c>
      <c r="I17" s="10"/>
    </row>
    <row r="18" ht="26.5" customHeight="true" spans="2:9">
      <c r="B18" s="10"/>
      <c r="C18" s="11" t="s">
        <v>296</v>
      </c>
      <c r="D18" s="11" t="s">
        <v>297</v>
      </c>
      <c r="E18" s="11"/>
      <c r="F18" s="11" t="s">
        <v>351</v>
      </c>
      <c r="G18" s="11"/>
      <c r="H18" s="10" t="s">
        <v>299</v>
      </c>
      <c r="I18" s="10"/>
    </row>
    <row r="19" ht="45" customHeight="true" spans="2:9">
      <c r="B19" s="12" t="s">
        <v>352</v>
      </c>
      <c r="C19" s="12"/>
      <c r="D19" s="12"/>
      <c r="E19" s="12"/>
      <c r="F19" s="12"/>
      <c r="G19" s="12"/>
      <c r="H19" s="12"/>
      <c r="I19" s="12"/>
    </row>
    <row r="20" ht="16.35" customHeight="true" spans="2:3">
      <c r="B20" s="13"/>
      <c r="C20" s="13"/>
    </row>
    <row r="21" ht="16.35" customHeight="true" spans="2:2">
      <c r="B21" s="13"/>
    </row>
    <row r="22" ht="16.35" customHeight="true" spans="2:16">
      <c r="B22" s="13"/>
      <c r="P22" s="16"/>
    </row>
    <row r="23" ht="16.35" customHeight="true" spans="2:2">
      <c r="B23" s="13"/>
    </row>
    <row r="24" ht="16.35" customHeight="true" spans="2:9">
      <c r="B24" s="13"/>
      <c r="C24" s="13"/>
      <c r="D24" s="13"/>
      <c r="E24" s="13"/>
      <c r="F24" s="13"/>
      <c r="G24" s="13"/>
      <c r="H24" s="13"/>
      <c r="I24" s="13"/>
    </row>
    <row r="25" ht="16.35" customHeight="true" spans="2:9">
      <c r="B25" s="13"/>
      <c r="C25" s="13"/>
      <c r="D25" s="13"/>
      <c r="E25" s="13"/>
      <c r="F25" s="13"/>
      <c r="G25" s="13"/>
      <c r="H25" s="13"/>
      <c r="I25" s="13"/>
    </row>
    <row r="26" ht="16.35" customHeight="true" spans="2:9">
      <c r="B26" s="13"/>
      <c r="C26" s="13"/>
      <c r="D26" s="13"/>
      <c r="E26" s="13"/>
      <c r="F26" s="13"/>
      <c r="G26" s="13"/>
      <c r="H26" s="13"/>
      <c r="I26" s="13"/>
    </row>
    <row r="27" ht="16.35" customHeight="true" spans="2:9">
      <c r="B27" s="13"/>
      <c r="C27" s="13"/>
      <c r="D27" s="13"/>
      <c r="E27" s="13"/>
      <c r="F27" s="13"/>
      <c r="G27" s="13"/>
      <c r="H27" s="13"/>
      <c r="I27" s="13"/>
    </row>
  </sheetData>
  <mergeCells count="3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19:I19"/>
    <mergeCell ref="B5:B11"/>
    <mergeCell ref="B13:B18"/>
    <mergeCell ref="C14:C17"/>
    <mergeCell ref="C10:F11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3333333333333" style="84" customWidth="true"/>
    <col min="2" max="2" width="41.0333333333333" style="84" customWidth="true"/>
    <col min="3" max="3" width="16.4083333333333" style="84" customWidth="true"/>
    <col min="4" max="4" width="41.0333333333333" style="84" customWidth="true"/>
    <col min="5" max="5" width="16.4083333333333" style="84" customWidth="true"/>
    <col min="6" max="6" width="1.53333333333333" style="84" customWidth="true"/>
    <col min="7" max="10" width="9.76666666666667" style="84" customWidth="true"/>
    <col min="11" max="16384" width="10" style="84"/>
  </cols>
  <sheetData>
    <row r="1" s="84" customFormat="true" ht="14.2" customHeight="true" spans="1:6">
      <c r="A1" s="168"/>
      <c r="B1" s="85"/>
      <c r="C1" s="86"/>
      <c r="D1" s="169"/>
      <c r="E1" s="85" t="s">
        <v>2</v>
      </c>
      <c r="F1" s="177" t="s">
        <v>3</v>
      </c>
    </row>
    <row r="2" s="84" customFormat="true" ht="19.9" customHeight="true" spans="1:6">
      <c r="A2" s="169"/>
      <c r="B2" s="170" t="s">
        <v>4</v>
      </c>
      <c r="C2" s="170"/>
      <c r="D2" s="170"/>
      <c r="E2" s="170"/>
      <c r="F2" s="177"/>
    </row>
    <row r="3" s="84" customFormat="true" ht="17.05" customHeight="true" spans="1:6">
      <c r="A3" s="171"/>
      <c r="B3" s="90" t="s">
        <v>5</v>
      </c>
      <c r="C3" s="116"/>
      <c r="D3" s="116"/>
      <c r="E3" s="176" t="s">
        <v>6</v>
      </c>
      <c r="F3" s="178"/>
    </row>
    <row r="4" s="84" customFormat="true" ht="21.35" customHeight="true" spans="1:6">
      <c r="A4" s="172"/>
      <c r="B4" s="92" t="s">
        <v>7</v>
      </c>
      <c r="C4" s="92"/>
      <c r="D4" s="92" t="s">
        <v>8</v>
      </c>
      <c r="E4" s="92"/>
      <c r="F4" s="109"/>
    </row>
    <row r="5" s="84" customFormat="true" ht="21.35" customHeight="true" spans="1:6">
      <c r="A5" s="172"/>
      <c r="B5" s="92" t="s">
        <v>9</v>
      </c>
      <c r="C5" s="92" t="s">
        <v>10</v>
      </c>
      <c r="D5" s="92" t="s">
        <v>9</v>
      </c>
      <c r="E5" s="92" t="s">
        <v>10</v>
      </c>
      <c r="F5" s="109"/>
    </row>
    <row r="6" s="84" customFormat="true" ht="19.9" customHeight="true" spans="1:6">
      <c r="A6" s="91"/>
      <c r="B6" s="105" t="s">
        <v>11</v>
      </c>
      <c r="C6" s="124">
        <v>5669900</v>
      </c>
      <c r="D6" s="105" t="s">
        <v>12</v>
      </c>
      <c r="E6" s="124"/>
      <c r="F6" s="121"/>
    </row>
    <row r="7" s="84" customFormat="true" ht="19.9" customHeight="true" spans="1:6">
      <c r="A7" s="91"/>
      <c r="B7" s="105" t="s">
        <v>13</v>
      </c>
      <c r="C7" s="124"/>
      <c r="D7" s="105" t="s">
        <v>14</v>
      </c>
      <c r="E7" s="124"/>
      <c r="F7" s="121"/>
    </row>
    <row r="8" s="84" customFormat="true" ht="19.9" customHeight="true" spans="1:6">
      <c r="A8" s="91"/>
      <c r="B8" s="105" t="s">
        <v>15</v>
      </c>
      <c r="C8" s="124"/>
      <c r="D8" s="105" t="s">
        <v>16</v>
      </c>
      <c r="E8" s="124"/>
      <c r="F8" s="121"/>
    </row>
    <row r="9" s="84" customFormat="true" ht="19.9" customHeight="true" spans="1:6">
      <c r="A9" s="91"/>
      <c r="B9" s="105" t="s">
        <v>17</v>
      </c>
      <c r="C9" s="124"/>
      <c r="D9" s="105" t="s">
        <v>18</v>
      </c>
      <c r="E9" s="124"/>
      <c r="F9" s="121"/>
    </row>
    <row r="10" s="84" customFormat="true" ht="19.9" customHeight="true" spans="1:6">
      <c r="A10" s="91"/>
      <c r="B10" s="105" t="s">
        <v>19</v>
      </c>
      <c r="C10" s="124"/>
      <c r="D10" s="105" t="s">
        <v>20</v>
      </c>
      <c r="E10" s="124"/>
      <c r="F10" s="121"/>
    </row>
    <row r="11" s="84" customFormat="true" ht="19.9" customHeight="true" spans="1:6">
      <c r="A11" s="91"/>
      <c r="B11" s="105" t="s">
        <v>21</v>
      </c>
      <c r="C11" s="124"/>
      <c r="D11" s="105" t="s">
        <v>22</v>
      </c>
      <c r="E11" s="124"/>
      <c r="F11" s="121"/>
    </row>
    <row r="12" s="84" customFormat="true" ht="19.9" customHeight="true" spans="1:6">
      <c r="A12" s="91"/>
      <c r="B12" s="105" t="s">
        <v>23</v>
      </c>
      <c r="C12" s="124"/>
      <c r="D12" s="105" t="s">
        <v>24</v>
      </c>
      <c r="E12" s="124"/>
      <c r="F12" s="121"/>
    </row>
    <row r="13" s="84" customFormat="true" ht="19.9" customHeight="true" spans="1:6">
      <c r="A13" s="91"/>
      <c r="B13" s="105" t="s">
        <v>23</v>
      </c>
      <c r="C13" s="124"/>
      <c r="D13" s="105" t="s">
        <v>25</v>
      </c>
      <c r="E13" s="124">
        <v>5238300</v>
      </c>
      <c r="F13" s="121"/>
    </row>
    <row r="14" s="84" customFormat="true" ht="19.9" customHeight="true" spans="1:6">
      <c r="A14" s="91"/>
      <c r="B14" s="105" t="s">
        <v>23</v>
      </c>
      <c r="C14" s="124"/>
      <c r="D14" s="105" t="s">
        <v>26</v>
      </c>
      <c r="E14" s="124"/>
      <c r="F14" s="121"/>
    </row>
    <row r="15" s="84" customFormat="true" ht="19.9" customHeight="true" spans="1:6">
      <c r="A15" s="91"/>
      <c r="B15" s="105" t="s">
        <v>23</v>
      </c>
      <c r="C15" s="124"/>
      <c r="D15" s="105" t="s">
        <v>27</v>
      </c>
      <c r="E15" s="124">
        <v>179200</v>
      </c>
      <c r="F15" s="121"/>
    </row>
    <row r="16" s="84" customFormat="true" ht="19.9" customHeight="true" spans="1:6">
      <c r="A16" s="91"/>
      <c r="B16" s="105" t="s">
        <v>23</v>
      </c>
      <c r="C16" s="124"/>
      <c r="D16" s="105" t="s">
        <v>28</v>
      </c>
      <c r="E16" s="124"/>
      <c r="F16" s="121"/>
    </row>
    <row r="17" s="84" customFormat="true" ht="19.9" customHeight="true" spans="1:6">
      <c r="A17" s="91"/>
      <c r="B17" s="105" t="s">
        <v>23</v>
      </c>
      <c r="C17" s="124"/>
      <c r="D17" s="105" t="s">
        <v>29</v>
      </c>
      <c r="E17" s="124"/>
      <c r="F17" s="121"/>
    </row>
    <row r="18" s="84" customFormat="true" ht="19.9" customHeight="true" spans="1:6">
      <c r="A18" s="91"/>
      <c r="B18" s="105" t="s">
        <v>23</v>
      </c>
      <c r="C18" s="124"/>
      <c r="D18" s="105" t="s">
        <v>30</v>
      </c>
      <c r="E18" s="124"/>
      <c r="F18" s="121"/>
    </row>
    <row r="19" s="84" customFormat="true" ht="19.9" customHeight="true" spans="1:6">
      <c r="A19" s="91"/>
      <c r="B19" s="105" t="s">
        <v>23</v>
      </c>
      <c r="C19" s="124"/>
      <c r="D19" s="105" t="s">
        <v>31</v>
      </c>
      <c r="E19" s="124"/>
      <c r="F19" s="121"/>
    </row>
    <row r="20" s="84" customFormat="true" ht="19.9" customHeight="true" spans="1:6">
      <c r="A20" s="91"/>
      <c r="B20" s="105" t="s">
        <v>23</v>
      </c>
      <c r="C20" s="124"/>
      <c r="D20" s="105" t="s">
        <v>32</v>
      </c>
      <c r="E20" s="124"/>
      <c r="F20" s="121"/>
    </row>
    <row r="21" s="84" customFormat="true" ht="19.9" customHeight="true" spans="1:6">
      <c r="A21" s="91"/>
      <c r="B21" s="105" t="s">
        <v>23</v>
      </c>
      <c r="C21" s="124"/>
      <c r="D21" s="105" t="s">
        <v>33</v>
      </c>
      <c r="E21" s="124"/>
      <c r="F21" s="121"/>
    </row>
    <row r="22" s="84" customFormat="true" ht="19.9" customHeight="true" spans="1:6">
      <c r="A22" s="91"/>
      <c r="B22" s="105" t="s">
        <v>23</v>
      </c>
      <c r="C22" s="124"/>
      <c r="D22" s="105" t="s">
        <v>34</v>
      </c>
      <c r="E22" s="124"/>
      <c r="F22" s="121"/>
    </row>
    <row r="23" s="84" customFormat="true" ht="19.9" customHeight="true" spans="1:6">
      <c r="A23" s="91"/>
      <c r="B23" s="105" t="s">
        <v>23</v>
      </c>
      <c r="C23" s="124"/>
      <c r="D23" s="105" t="s">
        <v>35</v>
      </c>
      <c r="E23" s="124"/>
      <c r="F23" s="121"/>
    </row>
    <row r="24" s="84" customFormat="true" ht="19.9" customHeight="true" spans="1:6">
      <c r="A24" s="91"/>
      <c r="B24" s="105" t="s">
        <v>23</v>
      </c>
      <c r="C24" s="124"/>
      <c r="D24" s="105" t="s">
        <v>36</v>
      </c>
      <c r="E24" s="124"/>
      <c r="F24" s="121"/>
    </row>
    <row r="25" s="84" customFormat="true" ht="19.9" customHeight="true" spans="1:6">
      <c r="A25" s="91"/>
      <c r="B25" s="105" t="s">
        <v>23</v>
      </c>
      <c r="C25" s="124"/>
      <c r="D25" s="105" t="s">
        <v>37</v>
      </c>
      <c r="E25" s="124">
        <v>252400</v>
      </c>
      <c r="F25" s="121"/>
    </row>
    <row r="26" s="84" customFormat="true" ht="19.9" customHeight="true" spans="1:6">
      <c r="A26" s="91"/>
      <c r="B26" s="105" t="s">
        <v>23</v>
      </c>
      <c r="C26" s="124"/>
      <c r="D26" s="105" t="s">
        <v>38</v>
      </c>
      <c r="E26" s="124"/>
      <c r="F26" s="121"/>
    </row>
    <row r="27" s="84" customFormat="true" ht="19.9" customHeight="true" spans="1:6">
      <c r="A27" s="91"/>
      <c r="B27" s="105" t="s">
        <v>23</v>
      </c>
      <c r="C27" s="124"/>
      <c r="D27" s="105" t="s">
        <v>39</v>
      </c>
      <c r="E27" s="124"/>
      <c r="F27" s="121"/>
    </row>
    <row r="28" s="84" customFormat="true" ht="19.9" customHeight="true" spans="1:6">
      <c r="A28" s="91"/>
      <c r="B28" s="105" t="s">
        <v>23</v>
      </c>
      <c r="C28" s="124"/>
      <c r="D28" s="105" t="s">
        <v>40</v>
      </c>
      <c r="E28" s="124"/>
      <c r="F28" s="121"/>
    </row>
    <row r="29" s="84" customFormat="true" ht="19.9" customHeight="true" spans="1:6">
      <c r="A29" s="91"/>
      <c r="B29" s="105" t="s">
        <v>23</v>
      </c>
      <c r="C29" s="124"/>
      <c r="D29" s="105" t="s">
        <v>41</v>
      </c>
      <c r="E29" s="124"/>
      <c r="F29" s="121"/>
    </row>
    <row r="30" s="84" customFormat="true" ht="19.9" customHeight="true" spans="1:6">
      <c r="A30" s="91"/>
      <c r="B30" s="105" t="s">
        <v>23</v>
      </c>
      <c r="C30" s="124"/>
      <c r="D30" s="105" t="s">
        <v>42</v>
      </c>
      <c r="E30" s="124"/>
      <c r="F30" s="121"/>
    </row>
    <row r="31" s="84" customFormat="true" ht="19.9" customHeight="true" spans="1:6">
      <c r="A31" s="91"/>
      <c r="B31" s="105" t="s">
        <v>23</v>
      </c>
      <c r="C31" s="124"/>
      <c r="D31" s="105" t="s">
        <v>43</v>
      </c>
      <c r="E31" s="124"/>
      <c r="F31" s="121"/>
    </row>
    <row r="32" s="84" customFormat="true" ht="19.9" customHeight="true" spans="1:6">
      <c r="A32" s="91"/>
      <c r="B32" s="105" t="s">
        <v>23</v>
      </c>
      <c r="C32" s="124"/>
      <c r="D32" s="105" t="s">
        <v>44</v>
      </c>
      <c r="E32" s="124"/>
      <c r="F32" s="121"/>
    </row>
    <row r="33" s="84" customFormat="true" ht="19.9" customHeight="true" spans="1:6">
      <c r="A33" s="91"/>
      <c r="B33" s="105" t="s">
        <v>23</v>
      </c>
      <c r="C33" s="124"/>
      <c r="D33" s="105" t="s">
        <v>45</v>
      </c>
      <c r="E33" s="124"/>
      <c r="F33" s="121"/>
    </row>
    <row r="34" s="84" customFormat="true" ht="19.9" customHeight="true" spans="1:6">
      <c r="A34" s="91"/>
      <c r="B34" s="105" t="s">
        <v>23</v>
      </c>
      <c r="C34" s="124"/>
      <c r="D34" s="105" t="s">
        <v>46</v>
      </c>
      <c r="E34" s="124"/>
      <c r="F34" s="121"/>
    </row>
    <row r="35" s="84" customFormat="true" ht="19.9" customHeight="true" spans="1:6">
      <c r="A35" s="91"/>
      <c r="B35" s="105" t="s">
        <v>23</v>
      </c>
      <c r="C35" s="124"/>
      <c r="D35" s="105" t="s">
        <v>47</v>
      </c>
      <c r="E35" s="124"/>
      <c r="F35" s="121"/>
    </row>
    <row r="36" s="84" customFormat="true" ht="19.9" customHeight="true" spans="1:6">
      <c r="A36" s="112"/>
      <c r="B36" s="117" t="s">
        <v>48</v>
      </c>
      <c r="C36" s="122">
        <v>5669900</v>
      </c>
      <c r="D36" s="117" t="s">
        <v>49</v>
      </c>
      <c r="E36" s="122">
        <v>5669900</v>
      </c>
      <c r="F36" s="123"/>
    </row>
    <row r="37" s="84" customFormat="true" ht="19.9" customHeight="true" spans="1:6">
      <c r="A37" s="91"/>
      <c r="B37" s="96" t="s">
        <v>50</v>
      </c>
      <c r="C37" s="124"/>
      <c r="D37" s="96" t="s">
        <v>51</v>
      </c>
      <c r="E37" s="124"/>
      <c r="F37" s="190"/>
    </row>
    <row r="38" s="84" customFormat="true" ht="19.9" customHeight="true" spans="1:6">
      <c r="A38" s="186"/>
      <c r="B38" s="96" t="s">
        <v>52</v>
      </c>
      <c r="C38" s="124"/>
      <c r="D38" s="96" t="s">
        <v>53</v>
      </c>
      <c r="E38" s="124"/>
      <c r="F38" s="190"/>
    </row>
    <row r="39" s="84" customFormat="true" ht="19.9" customHeight="true" spans="1:6">
      <c r="A39" s="186"/>
      <c r="B39" s="187"/>
      <c r="C39" s="187"/>
      <c r="D39" s="96" t="s">
        <v>54</v>
      </c>
      <c r="E39" s="124"/>
      <c r="F39" s="190"/>
    </row>
    <row r="40" s="84" customFormat="true" ht="19.9" customHeight="true" spans="1:6">
      <c r="A40" s="188"/>
      <c r="B40" s="92" t="s">
        <v>55</v>
      </c>
      <c r="C40" s="122">
        <v>5669900</v>
      </c>
      <c r="D40" s="92" t="s">
        <v>56</v>
      </c>
      <c r="E40" s="122">
        <v>5669900</v>
      </c>
      <c r="F40" s="191"/>
    </row>
    <row r="41" s="84" customFormat="true" ht="8.5" customHeight="true" spans="1:6">
      <c r="A41" s="174"/>
      <c r="B41" s="174"/>
      <c r="C41" s="189"/>
      <c r="D41" s="189"/>
      <c r="E41" s="174"/>
      <c r="F41" s="192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3333333333333" style="64" customWidth="true"/>
    <col min="2" max="2" width="16.825" style="64" customWidth="true"/>
    <col min="3" max="3" width="31.7833333333333" style="64" customWidth="true"/>
    <col min="4" max="14" width="13" style="64" customWidth="true"/>
    <col min="15" max="15" width="1.53333333333333" style="64" customWidth="true"/>
    <col min="16" max="16" width="9.76666666666667" style="64" customWidth="true"/>
    <col min="17" max="16384" width="10" style="64"/>
  </cols>
  <sheetData>
    <row r="1" ht="25" customHeight="true" spans="1:15">
      <c r="A1" s="65"/>
      <c r="B1" s="2"/>
      <c r="C1" s="73"/>
      <c r="D1" s="182"/>
      <c r="E1" s="182"/>
      <c r="F1" s="182"/>
      <c r="G1" s="73"/>
      <c r="H1" s="73"/>
      <c r="I1" s="73"/>
      <c r="L1" s="73"/>
      <c r="M1" s="73"/>
      <c r="N1" s="74" t="s">
        <v>57</v>
      </c>
      <c r="O1" s="75"/>
    </row>
    <row r="2" ht="22.8" customHeight="true" spans="1:15">
      <c r="A2" s="65"/>
      <c r="B2" s="66" t="s">
        <v>58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5" t="s">
        <v>3</v>
      </c>
    </row>
    <row r="3" ht="19.55" customHeight="true" spans="1:15">
      <c r="A3" s="67"/>
      <c r="B3" s="68" t="s">
        <v>5</v>
      </c>
      <c r="C3" s="68"/>
      <c r="D3" s="67"/>
      <c r="E3" s="67"/>
      <c r="F3" s="155"/>
      <c r="G3" s="67"/>
      <c r="H3" s="155"/>
      <c r="I3" s="155"/>
      <c r="J3" s="155"/>
      <c r="K3" s="155"/>
      <c r="L3" s="155"/>
      <c r="M3" s="155"/>
      <c r="N3" s="76" t="s">
        <v>6</v>
      </c>
      <c r="O3" s="77"/>
    </row>
    <row r="4" ht="24.4" customHeight="true" spans="1:15">
      <c r="A4" s="69"/>
      <c r="B4" s="61" t="s">
        <v>9</v>
      </c>
      <c r="C4" s="61"/>
      <c r="D4" s="61" t="s">
        <v>59</v>
      </c>
      <c r="E4" s="61" t="s">
        <v>60</v>
      </c>
      <c r="F4" s="61" t="s">
        <v>61</v>
      </c>
      <c r="G4" s="61" t="s">
        <v>62</v>
      </c>
      <c r="H4" s="61" t="s">
        <v>63</v>
      </c>
      <c r="I4" s="61" t="s">
        <v>64</v>
      </c>
      <c r="J4" s="61" t="s">
        <v>65</v>
      </c>
      <c r="K4" s="61" t="s">
        <v>66</v>
      </c>
      <c r="L4" s="61" t="s">
        <v>67</v>
      </c>
      <c r="M4" s="61" t="s">
        <v>68</v>
      </c>
      <c r="N4" s="61" t="s">
        <v>69</v>
      </c>
      <c r="O4" s="79"/>
    </row>
    <row r="5" ht="24.4" customHeight="true" spans="1:15">
      <c r="A5" s="69"/>
      <c r="B5" s="61" t="s">
        <v>70</v>
      </c>
      <c r="C5" s="185" t="s">
        <v>71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79"/>
    </row>
    <row r="6" ht="24.4" customHeight="true" spans="1:15">
      <c r="A6" s="69"/>
      <c r="B6" s="61"/>
      <c r="C6" s="185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79"/>
    </row>
    <row r="7" ht="27" customHeight="true" spans="1:15">
      <c r="A7" s="70"/>
      <c r="B7" s="43"/>
      <c r="C7" s="43" t="s">
        <v>72</v>
      </c>
      <c r="D7" s="51">
        <v>5669900</v>
      </c>
      <c r="E7" s="51"/>
      <c r="F7" s="51">
        <v>5669900</v>
      </c>
      <c r="G7" s="51"/>
      <c r="H7" s="51"/>
      <c r="I7" s="51"/>
      <c r="J7" s="51"/>
      <c r="K7" s="51"/>
      <c r="L7" s="51"/>
      <c r="M7" s="51"/>
      <c r="N7" s="51"/>
      <c r="O7" s="81"/>
    </row>
    <row r="8" ht="27" customHeight="true" spans="1:15">
      <c r="A8" s="70"/>
      <c r="B8" s="60">
        <v>513001</v>
      </c>
      <c r="C8" s="60" t="s">
        <v>0</v>
      </c>
      <c r="D8" s="51">
        <v>5669900</v>
      </c>
      <c r="E8" s="51"/>
      <c r="F8" s="51">
        <v>5669900</v>
      </c>
      <c r="G8" s="51"/>
      <c r="H8" s="51"/>
      <c r="I8" s="51"/>
      <c r="J8" s="51"/>
      <c r="K8" s="51"/>
      <c r="L8" s="51"/>
      <c r="M8" s="51"/>
      <c r="N8" s="51"/>
      <c r="O8" s="81"/>
    </row>
    <row r="9" ht="29" customHeight="true" spans="1:15">
      <c r="A9" s="70"/>
      <c r="B9" s="43"/>
      <c r="C9" s="43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81"/>
    </row>
    <row r="10" ht="27" customHeight="true" spans="1:15">
      <c r="A10" s="70"/>
      <c r="B10" s="43"/>
      <c r="C10" s="43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81"/>
    </row>
    <row r="11" ht="27" customHeight="true" spans="1:15">
      <c r="A11" s="70"/>
      <c r="B11" s="43"/>
      <c r="C11" s="43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81"/>
    </row>
    <row r="12" ht="27" customHeight="true" spans="1:15">
      <c r="A12" s="70"/>
      <c r="B12" s="43"/>
      <c r="C12" s="43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81"/>
    </row>
    <row r="13" ht="27" customHeight="true" spans="1:15">
      <c r="A13" s="70"/>
      <c r="B13" s="43"/>
      <c r="C13" s="43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81"/>
    </row>
    <row r="14" ht="27" customHeight="true" spans="1:15">
      <c r="A14" s="70"/>
      <c r="B14" s="43"/>
      <c r="C14" s="43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81"/>
    </row>
    <row r="15" ht="27" customHeight="true" spans="1:15">
      <c r="A15" s="70"/>
      <c r="B15" s="43"/>
      <c r="C15" s="43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81"/>
    </row>
    <row r="16" ht="27" customHeight="true" spans="1:15">
      <c r="A16" s="70"/>
      <c r="B16" s="43"/>
      <c r="C16" s="43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81"/>
    </row>
    <row r="17" ht="27" customHeight="true" spans="1:15">
      <c r="A17" s="70"/>
      <c r="B17" s="43"/>
      <c r="C17" s="43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81"/>
    </row>
    <row r="18" ht="27" customHeight="true" spans="1:15">
      <c r="A18" s="70"/>
      <c r="B18" s="43"/>
      <c r="C18" s="43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81"/>
    </row>
    <row r="19" ht="27" customHeight="true" spans="1:15">
      <c r="A19" s="70"/>
      <c r="B19" s="43"/>
      <c r="C19" s="43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81"/>
    </row>
    <row r="20" ht="27" customHeight="true" spans="1:15">
      <c r="A20" s="70"/>
      <c r="B20" s="43"/>
      <c r="C20" s="43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81"/>
    </row>
    <row r="21" ht="27" customHeight="true" spans="1:15">
      <c r="A21" s="70"/>
      <c r="B21" s="43"/>
      <c r="C21" s="43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81"/>
    </row>
    <row r="22" ht="27" customHeight="true" spans="1:15">
      <c r="A22" s="70"/>
      <c r="B22" s="43"/>
      <c r="C22" s="43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81"/>
    </row>
    <row r="23" ht="27" customHeight="true" spans="1:15">
      <c r="A23" s="70"/>
      <c r="B23" s="43"/>
      <c r="C23" s="43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81"/>
    </row>
    <row r="24" ht="27" customHeight="true" spans="1:15">
      <c r="A24" s="70"/>
      <c r="B24" s="43"/>
      <c r="C24" s="43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81"/>
    </row>
    <row r="25" ht="27" customHeight="true" spans="1:15">
      <c r="A25" s="70"/>
      <c r="B25" s="43"/>
      <c r="C25" s="43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8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style="64" customWidth="true"/>
    <col min="2" max="4" width="6.15833333333333" style="64" customWidth="true"/>
    <col min="5" max="5" width="16.825" style="64" customWidth="true"/>
    <col min="6" max="6" width="41.025" style="64" customWidth="true"/>
    <col min="7" max="10" width="16.4166666666667" style="64" customWidth="true"/>
    <col min="11" max="11" width="22.9333333333333" style="64" customWidth="true"/>
    <col min="12" max="12" width="1.53333333333333" style="64" customWidth="true"/>
    <col min="13" max="14" width="9.76666666666667" style="64" customWidth="true"/>
    <col min="15" max="16384" width="10" style="64"/>
  </cols>
  <sheetData>
    <row r="1" ht="25" customHeight="true" spans="1:12">
      <c r="A1" s="65"/>
      <c r="B1" s="2"/>
      <c r="C1" s="2"/>
      <c r="D1" s="2"/>
      <c r="E1" s="73"/>
      <c r="F1" s="73"/>
      <c r="G1" s="182"/>
      <c r="H1" s="182"/>
      <c r="I1" s="182"/>
      <c r="J1" s="182"/>
      <c r="K1" s="74" t="s">
        <v>73</v>
      </c>
      <c r="L1" s="75"/>
    </row>
    <row r="2" ht="22.8" customHeight="true" spans="1:12">
      <c r="A2" s="65"/>
      <c r="B2" s="66" t="s">
        <v>74</v>
      </c>
      <c r="C2" s="66"/>
      <c r="D2" s="66"/>
      <c r="E2" s="66"/>
      <c r="F2" s="66"/>
      <c r="G2" s="66"/>
      <c r="H2" s="66"/>
      <c r="I2" s="66"/>
      <c r="J2" s="66"/>
      <c r="K2" s="66"/>
      <c r="L2" s="75" t="s">
        <v>3</v>
      </c>
    </row>
    <row r="3" ht="19.55" customHeight="true" spans="1:12">
      <c r="A3" s="67"/>
      <c r="B3" s="68" t="s">
        <v>5</v>
      </c>
      <c r="C3" s="68"/>
      <c r="D3" s="68"/>
      <c r="E3" s="68"/>
      <c r="F3" s="68"/>
      <c r="G3" s="67"/>
      <c r="H3" s="67"/>
      <c r="I3" s="155"/>
      <c r="J3" s="155"/>
      <c r="K3" s="76" t="s">
        <v>6</v>
      </c>
      <c r="L3" s="77"/>
    </row>
    <row r="4" ht="24.4" customHeight="true" spans="1:12">
      <c r="A4" s="75"/>
      <c r="B4" s="43" t="s">
        <v>9</v>
      </c>
      <c r="C4" s="43"/>
      <c r="D4" s="43"/>
      <c r="E4" s="43"/>
      <c r="F4" s="43"/>
      <c r="G4" s="43" t="s">
        <v>59</v>
      </c>
      <c r="H4" s="43" t="s">
        <v>75</v>
      </c>
      <c r="I4" s="43" t="s">
        <v>76</v>
      </c>
      <c r="J4" s="43" t="s">
        <v>77</v>
      </c>
      <c r="K4" s="43" t="s">
        <v>78</v>
      </c>
      <c r="L4" s="78"/>
    </row>
    <row r="5" ht="24.4" customHeight="true" spans="1:12">
      <c r="A5" s="69"/>
      <c r="B5" s="43" t="s">
        <v>79</v>
      </c>
      <c r="C5" s="43"/>
      <c r="D5" s="43"/>
      <c r="E5" s="43" t="s">
        <v>70</v>
      </c>
      <c r="F5" s="43" t="s">
        <v>71</v>
      </c>
      <c r="G5" s="43"/>
      <c r="H5" s="43"/>
      <c r="I5" s="43"/>
      <c r="J5" s="43"/>
      <c r="K5" s="43"/>
      <c r="L5" s="78"/>
    </row>
    <row r="6" ht="24.4" customHeight="true" spans="1:12">
      <c r="A6" s="69"/>
      <c r="B6" s="43" t="s">
        <v>80</v>
      </c>
      <c r="C6" s="43" t="s">
        <v>81</v>
      </c>
      <c r="D6" s="43" t="s">
        <v>82</v>
      </c>
      <c r="E6" s="43"/>
      <c r="F6" s="43"/>
      <c r="G6" s="43"/>
      <c r="H6" s="43"/>
      <c r="I6" s="43"/>
      <c r="J6" s="43"/>
      <c r="K6" s="43"/>
      <c r="L6" s="79"/>
    </row>
    <row r="7" ht="27" customHeight="true" spans="1:12">
      <c r="A7" s="70"/>
      <c r="B7" s="43"/>
      <c r="C7" s="43"/>
      <c r="D7" s="43"/>
      <c r="E7" s="43"/>
      <c r="F7" s="43" t="s">
        <v>72</v>
      </c>
      <c r="G7" s="101">
        <v>5669900</v>
      </c>
      <c r="H7" s="101">
        <v>3456900</v>
      </c>
      <c r="I7" s="101">
        <v>2213000</v>
      </c>
      <c r="J7" s="51"/>
      <c r="K7" s="51"/>
      <c r="L7" s="81"/>
    </row>
    <row r="8" s="179" customFormat="true" ht="27" customHeight="true" spans="1:12">
      <c r="A8" s="180"/>
      <c r="B8" s="138">
        <v>208</v>
      </c>
      <c r="C8" s="138" t="s">
        <v>83</v>
      </c>
      <c r="D8" s="138" t="s">
        <v>84</v>
      </c>
      <c r="E8" s="138">
        <v>513001</v>
      </c>
      <c r="F8" s="138" t="s">
        <v>85</v>
      </c>
      <c r="G8" s="156">
        <v>113100</v>
      </c>
      <c r="H8" s="156">
        <v>113100</v>
      </c>
      <c r="I8" s="101"/>
      <c r="J8" s="101"/>
      <c r="K8" s="101"/>
      <c r="L8" s="184"/>
    </row>
    <row r="9" s="179" customFormat="true" ht="27" customHeight="true" spans="1:12">
      <c r="A9" s="180"/>
      <c r="B9" s="138">
        <v>208</v>
      </c>
      <c r="C9" s="138" t="s">
        <v>83</v>
      </c>
      <c r="D9" s="138" t="s">
        <v>83</v>
      </c>
      <c r="E9" s="138">
        <v>513001</v>
      </c>
      <c r="F9" s="138" t="s">
        <v>86</v>
      </c>
      <c r="G9" s="156">
        <v>308300</v>
      </c>
      <c r="H9" s="156">
        <v>308300</v>
      </c>
      <c r="I9" s="101"/>
      <c r="J9" s="101"/>
      <c r="K9" s="101"/>
      <c r="L9" s="184"/>
    </row>
    <row r="10" s="179" customFormat="true" ht="27" customHeight="true" spans="1:12">
      <c r="A10" s="180"/>
      <c r="B10" s="138">
        <v>208</v>
      </c>
      <c r="C10" s="138" t="s">
        <v>87</v>
      </c>
      <c r="D10" s="138" t="s">
        <v>84</v>
      </c>
      <c r="E10" s="138">
        <v>513001</v>
      </c>
      <c r="F10" s="138" t="s">
        <v>88</v>
      </c>
      <c r="G10" s="156">
        <v>2603900</v>
      </c>
      <c r="H10" s="156">
        <v>2603900</v>
      </c>
      <c r="I10" s="101"/>
      <c r="J10" s="101"/>
      <c r="K10" s="101"/>
      <c r="L10" s="184"/>
    </row>
    <row r="11" s="179" customFormat="true" ht="27" customHeight="true" spans="1:12">
      <c r="A11" s="180"/>
      <c r="B11" s="138">
        <v>208</v>
      </c>
      <c r="C11" s="138" t="s">
        <v>87</v>
      </c>
      <c r="D11" s="138" t="s">
        <v>89</v>
      </c>
      <c r="E11" s="138">
        <v>513001</v>
      </c>
      <c r="F11" s="138" t="s">
        <v>90</v>
      </c>
      <c r="G11" s="156">
        <v>13000</v>
      </c>
      <c r="H11" s="156"/>
      <c r="I11" s="156">
        <v>13000</v>
      </c>
      <c r="J11" s="101"/>
      <c r="K11" s="101"/>
      <c r="L11" s="184"/>
    </row>
    <row r="12" s="179" customFormat="true" ht="27" customHeight="true" spans="1:12">
      <c r="A12" s="180"/>
      <c r="B12" s="138">
        <v>208</v>
      </c>
      <c r="C12" s="138" t="s">
        <v>87</v>
      </c>
      <c r="D12" s="138" t="s">
        <v>91</v>
      </c>
      <c r="E12" s="138">
        <v>513001</v>
      </c>
      <c r="F12" s="138" t="s">
        <v>92</v>
      </c>
      <c r="G12" s="156">
        <v>400000</v>
      </c>
      <c r="H12" s="156"/>
      <c r="I12" s="156">
        <v>400000</v>
      </c>
      <c r="J12" s="101"/>
      <c r="K12" s="101"/>
      <c r="L12" s="184"/>
    </row>
    <row r="13" s="179" customFormat="true" ht="27" customHeight="true" spans="1:12">
      <c r="A13" s="180"/>
      <c r="B13" s="138">
        <v>208</v>
      </c>
      <c r="C13" s="138" t="s">
        <v>87</v>
      </c>
      <c r="D13" s="138" t="s">
        <v>93</v>
      </c>
      <c r="E13" s="138">
        <v>513001</v>
      </c>
      <c r="F13" s="138" t="s">
        <v>94</v>
      </c>
      <c r="G13" s="156">
        <v>1800000</v>
      </c>
      <c r="H13" s="156"/>
      <c r="I13" s="156">
        <v>1800000</v>
      </c>
      <c r="J13" s="101"/>
      <c r="K13" s="101"/>
      <c r="L13" s="184"/>
    </row>
    <row r="14" s="179" customFormat="true" ht="27" customHeight="true" spans="1:12">
      <c r="A14" s="180"/>
      <c r="B14" s="138">
        <v>210</v>
      </c>
      <c r="C14" s="138" t="s">
        <v>95</v>
      </c>
      <c r="D14" s="138" t="s">
        <v>84</v>
      </c>
      <c r="E14" s="138">
        <v>513001</v>
      </c>
      <c r="F14" s="138" t="s">
        <v>96</v>
      </c>
      <c r="G14" s="156">
        <v>162400</v>
      </c>
      <c r="H14" s="156">
        <v>162400</v>
      </c>
      <c r="I14" s="101"/>
      <c r="J14" s="101"/>
      <c r="K14" s="101"/>
      <c r="L14" s="184"/>
    </row>
    <row r="15" s="179" customFormat="true" ht="27" customHeight="true" spans="1:12">
      <c r="A15" s="180"/>
      <c r="B15" s="138">
        <v>201</v>
      </c>
      <c r="C15" s="138" t="s">
        <v>95</v>
      </c>
      <c r="D15" s="138" t="s">
        <v>97</v>
      </c>
      <c r="E15" s="138">
        <v>513001</v>
      </c>
      <c r="F15" s="138" t="s">
        <v>98</v>
      </c>
      <c r="G15" s="156">
        <v>16800</v>
      </c>
      <c r="H15" s="156">
        <v>16800</v>
      </c>
      <c r="I15" s="101"/>
      <c r="J15" s="101"/>
      <c r="K15" s="101"/>
      <c r="L15" s="184"/>
    </row>
    <row r="16" ht="27" customHeight="true" spans="1:12">
      <c r="A16" s="70"/>
      <c r="B16" s="60">
        <v>221</v>
      </c>
      <c r="C16" s="60" t="s">
        <v>89</v>
      </c>
      <c r="D16" s="60" t="s">
        <v>84</v>
      </c>
      <c r="E16" s="60">
        <v>513001</v>
      </c>
      <c r="F16" s="60" t="s">
        <v>99</v>
      </c>
      <c r="G16" s="183">
        <v>252400</v>
      </c>
      <c r="H16" s="183">
        <v>252400</v>
      </c>
      <c r="I16" s="51"/>
      <c r="J16" s="51"/>
      <c r="K16" s="51"/>
      <c r="L16" s="81"/>
    </row>
    <row r="17" ht="27" customHeight="true" spans="1:12">
      <c r="A17" s="70"/>
      <c r="B17" s="43"/>
      <c r="C17" s="181"/>
      <c r="D17" s="181"/>
      <c r="E17" s="43"/>
      <c r="F17" s="43"/>
      <c r="G17" s="51"/>
      <c r="H17" s="51"/>
      <c r="I17" s="51"/>
      <c r="J17" s="51"/>
      <c r="K17" s="51"/>
      <c r="L17" s="81"/>
    </row>
    <row r="18" ht="27" customHeight="true" spans="1:12">
      <c r="A18" s="69"/>
      <c r="B18" s="46"/>
      <c r="C18" s="46"/>
      <c r="D18" s="46"/>
      <c r="E18" s="46"/>
      <c r="F18" s="46" t="s">
        <v>23</v>
      </c>
      <c r="G18" s="52"/>
      <c r="H18" s="52"/>
      <c r="I18" s="52"/>
      <c r="J18" s="52"/>
      <c r="K18" s="52"/>
      <c r="L18" s="78"/>
    </row>
    <row r="19" ht="27" customHeight="true" spans="1:12">
      <c r="A19" s="69"/>
      <c r="B19" s="46"/>
      <c r="C19" s="46"/>
      <c r="D19" s="46"/>
      <c r="E19" s="46"/>
      <c r="F19" s="46" t="s">
        <v>23</v>
      </c>
      <c r="G19" s="52"/>
      <c r="H19" s="52"/>
      <c r="I19" s="52"/>
      <c r="J19" s="52"/>
      <c r="K19" s="52"/>
      <c r="L19" s="78"/>
    </row>
    <row r="20" ht="27" customHeight="true" spans="1:12">
      <c r="A20" s="69"/>
      <c r="B20" s="46"/>
      <c r="C20" s="46"/>
      <c r="D20" s="46"/>
      <c r="E20" s="46"/>
      <c r="F20" s="46"/>
      <c r="G20" s="52"/>
      <c r="H20" s="52"/>
      <c r="I20" s="52"/>
      <c r="J20" s="52"/>
      <c r="K20" s="52"/>
      <c r="L20" s="79"/>
    </row>
    <row r="21" ht="9.75" customHeight="true" spans="1:12">
      <c r="A21" s="71"/>
      <c r="B21" s="72"/>
      <c r="C21" s="72"/>
      <c r="D21" s="72"/>
      <c r="E21" s="72"/>
      <c r="F21" s="71"/>
      <c r="G21" s="71"/>
      <c r="H21" s="71"/>
      <c r="I21" s="71"/>
      <c r="J21" s="72"/>
      <c r="K21" s="72"/>
      <c r="L21" s="8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14" activePane="bottomLeft" state="frozen"/>
      <selection/>
      <selection pane="bottomLeft" activeCell="H29" sqref="H29"/>
    </sheetView>
  </sheetViews>
  <sheetFormatPr defaultColWidth="10" defaultRowHeight="13.5"/>
  <cols>
    <col min="1" max="1" width="1.53333333333333" style="84" customWidth="true"/>
    <col min="2" max="2" width="33.3416666666667" style="84" customWidth="true"/>
    <col min="3" max="3" width="16.4083333333333" style="84" customWidth="true"/>
    <col min="4" max="4" width="33.3416666666667" style="84" customWidth="true"/>
    <col min="5" max="7" width="16.4083333333333" style="84" customWidth="true"/>
    <col min="8" max="8" width="18.2916666666667" style="84" customWidth="true"/>
    <col min="9" max="9" width="1.53333333333333" style="84" customWidth="true"/>
    <col min="10" max="11" width="9.76666666666667" style="84" customWidth="true"/>
    <col min="12" max="16384" width="10" style="84"/>
  </cols>
  <sheetData>
    <row r="1" s="84" customFormat="true" ht="14.2" customHeight="true" spans="1:9">
      <c r="A1" s="168"/>
      <c r="B1" s="85"/>
      <c r="C1" s="169"/>
      <c r="D1" s="169"/>
      <c r="E1" s="86"/>
      <c r="F1" s="86"/>
      <c r="G1" s="86"/>
      <c r="H1" s="175" t="s">
        <v>100</v>
      </c>
      <c r="I1" s="177" t="s">
        <v>3</v>
      </c>
    </row>
    <row r="2" s="84" customFormat="true" ht="19.9" customHeight="true" spans="1:9">
      <c r="A2" s="169"/>
      <c r="B2" s="170" t="s">
        <v>101</v>
      </c>
      <c r="C2" s="170"/>
      <c r="D2" s="170"/>
      <c r="E2" s="170"/>
      <c r="F2" s="170"/>
      <c r="G2" s="170"/>
      <c r="H2" s="170"/>
      <c r="I2" s="177"/>
    </row>
    <row r="3" s="84" customFormat="true" ht="17.05" customHeight="true" spans="1:9">
      <c r="A3" s="171"/>
      <c r="B3" s="90" t="s">
        <v>5</v>
      </c>
      <c r="C3" s="90"/>
      <c r="D3" s="116"/>
      <c r="E3" s="116"/>
      <c r="F3" s="116"/>
      <c r="G3" s="116"/>
      <c r="H3" s="176" t="s">
        <v>6</v>
      </c>
      <c r="I3" s="178"/>
    </row>
    <row r="4" s="84" customFormat="true" ht="21.35" customHeight="true" spans="1:9">
      <c r="A4" s="172"/>
      <c r="B4" s="92" t="s">
        <v>7</v>
      </c>
      <c r="C4" s="92"/>
      <c r="D4" s="92" t="s">
        <v>8</v>
      </c>
      <c r="E4" s="92"/>
      <c r="F4" s="92"/>
      <c r="G4" s="92"/>
      <c r="H4" s="92"/>
      <c r="I4" s="109"/>
    </row>
    <row r="5" s="84" customFormat="true" ht="21.35" customHeight="true" spans="1:9">
      <c r="A5" s="172"/>
      <c r="B5" s="92" t="s">
        <v>9</v>
      </c>
      <c r="C5" s="92" t="s">
        <v>10</v>
      </c>
      <c r="D5" s="92" t="s">
        <v>9</v>
      </c>
      <c r="E5" s="92" t="s">
        <v>59</v>
      </c>
      <c r="F5" s="92" t="s">
        <v>102</v>
      </c>
      <c r="G5" s="92" t="s">
        <v>103</v>
      </c>
      <c r="H5" s="92" t="s">
        <v>104</v>
      </c>
      <c r="I5" s="109"/>
    </row>
    <row r="6" s="84" customFormat="true" ht="19.9" customHeight="true" spans="1:9">
      <c r="A6" s="91"/>
      <c r="B6" s="96" t="s">
        <v>105</v>
      </c>
      <c r="C6" s="124">
        <v>5669900</v>
      </c>
      <c r="D6" s="96" t="s">
        <v>106</v>
      </c>
      <c r="E6" s="124">
        <v>5669900</v>
      </c>
      <c r="F6" s="124">
        <v>5669900</v>
      </c>
      <c r="G6" s="124"/>
      <c r="H6" s="124"/>
      <c r="I6" s="121"/>
    </row>
    <row r="7" s="84" customFormat="true" ht="19.9" customHeight="true" spans="1:9">
      <c r="A7" s="91"/>
      <c r="B7" s="105" t="s">
        <v>107</v>
      </c>
      <c r="C7" s="124">
        <v>5669900</v>
      </c>
      <c r="D7" s="105" t="s">
        <v>108</v>
      </c>
      <c r="E7" s="124"/>
      <c r="F7" s="124"/>
      <c r="G7" s="124"/>
      <c r="H7" s="124"/>
      <c r="I7" s="121"/>
    </row>
    <row r="8" s="84" customFormat="true" ht="19.9" customHeight="true" spans="1:9">
      <c r="A8" s="91"/>
      <c r="B8" s="105" t="s">
        <v>109</v>
      </c>
      <c r="C8" s="124"/>
      <c r="D8" s="105" t="s">
        <v>110</v>
      </c>
      <c r="E8" s="124"/>
      <c r="F8" s="124"/>
      <c r="G8" s="124"/>
      <c r="H8" s="124"/>
      <c r="I8" s="121"/>
    </row>
    <row r="9" s="84" customFormat="true" ht="19.9" customHeight="true" spans="1:9">
      <c r="A9" s="91"/>
      <c r="B9" s="105" t="s">
        <v>111</v>
      </c>
      <c r="C9" s="124"/>
      <c r="D9" s="105" t="s">
        <v>112</v>
      </c>
      <c r="E9" s="124"/>
      <c r="F9" s="124"/>
      <c r="G9" s="124"/>
      <c r="H9" s="124"/>
      <c r="I9" s="121"/>
    </row>
    <row r="10" s="84" customFormat="true" ht="19.9" customHeight="true" spans="1:9">
      <c r="A10" s="91"/>
      <c r="B10" s="96" t="s">
        <v>113</v>
      </c>
      <c r="C10" s="124"/>
      <c r="D10" s="105" t="s">
        <v>114</v>
      </c>
      <c r="E10" s="124"/>
      <c r="F10" s="124"/>
      <c r="G10" s="124"/>
      <c r="H10" s="124"/>
      <c r="I10" s="121"/>
    </row>
    <row r="11" s="84" customFormat="true" ht="19.9" customHeight="true" spans="1:9">
      <c r="A11" s="91"/>
      <c r="B11" s="105" t="s">
        <v>107</v>
      </c>
      <c r="C11" s="124"/>
      <c r="D11" s="105" t="s">
        <v>115</v>
      </c>
      <c r="E11" s="124"/>
      <c r="F11" s="124"/>
      <c r="G11" s="124"/>
      <c r="H11" s="124"/>
      <c r="I11" s="121"/>
    </row>
    <row r="12" s="84" customFormat="true" ht="19.9" customHeight="true" spans="1:9">
      <c r="A12" s="91"/>
      <c r="B12" s="105" t="s">
        <v>109</v>
      </c>
      <c r="C12" s="124"/>
      <c r="D12" s="105" t="s">
        <v>116</v>
      </c>
      <c r="E12" s="124"/>
      <c r="F12" s="124"/>
      <c r="G12" s="124"/>
      <c r="H12" s="124"/>
      <c r="I12" s="121"/>
    </row>
    <row r="13" s="84" customFormat="true" ht="19.9" customHeight="true" spans="1:9">
      <c r="A13" s="91"/>
      <c r="B13" s="105" t="s">
        <v>111</v>
      </c>
      <c r="C13" s="124"/>
      <c r="D13" s="105" t="s">
        <v>117</v>
      </c>
      <c r="E13" s="124"/>
      <c r="F13" s="124"/>
      <c r="G13" s="124"/>
      <c r="H13" s="124"/>
      <c r="I13" s="121"/>
    </row>
    <row r="14" s="84" customFormat="true" ht="19.9" customHeight="true" spans="1:9">
      <c r="A14" s="91"/>
      <c r="B14" s="105" t="s">
        <v>118</v>
      </c>
      <c r="C14" s="124"/>
      <c r="D14" s="173" t="s">
        <v>119</v>
      </c>
      <c r="E14" s="124">
        <v>5238300</v>
      </c>
      <c r="F14" s="124">
        <v>5238300</v>
      </c>
      <c r="G14" s="124"/>
      <c r="H14" s="124"/>
      <c r="I14" s="121"/>
    </row>
    <row r="15" s="84" customFormat="true" ht="19.9" customHeight="true" spans="1:9">
      <c r="A15" s="91"/>
      <c r="B15" s="105" t="s">
        <v>118</v>
      </c>
      <c r="C15" s="124"/>
      <c r="D15" s="105" t="s">
        <v>120</v>
      </c>
      <c r="E15" s="124"/>
      <c r="F15" s="124"/>
      <c r="G15" s="124"/>
      <c r="H15" s="124"/>
      <c r="I15" s="121"/>
    </row>
    <row r="16" s="84" customFormat="true" ht="19.9" customHeight="true" spans="1:9">
      <c r="A16" s="91"/>
      <c r="B16" s="105" t="s">
        <v>118</v>
      </c>
      <c r="C16" s="124"/>
      <c r="D16" s="173" t="s">
        <v>121</v>
      </c>
      <c r="E16" s="124">
        <v>179200</v>
      </c>
      <c r="F16" s="124">
        <v>179200</v>
      </c>
      <c r="G16" s="124"/>
      <c r="H16" s="124"/>
      <c r="I16" s="121"/>
    </row>
    <row r="17" s="84" customFormat="true" ht="19.9" customHeight="true" spans="1:9">
      <c r="A17" s="91"/>
      <c r="B17" s="105" t="s">
        <v>118</v>
      </c>
      <c r="C17" s="124"/>
      <c r="D17" s="105" t="s">
        <v>122</v>
      </c>
      <c r="E17" s="124"/>
      <c r="F17" s="124"/>
      <c r="G17" s="124"/>
      <c r="H17" s="124"/>
      <c r="I17" s="121"/>
    </row>
    <row r="18" s="84" customFormat="true" ht="19.9" customHeight="true" spans="1:9">
      <c r="A18" s="91"/>
      <c r="B18" s="105" t="s">
        <v>118</v>
      </c>
      <c r="C18" s="124"/>
      <c r="D18" s="105" t="s">
        <v>123</v>
      </c>
      <c r="E18" s="124"/>
      <c r="F18" s="124"/>
      <c r="G18" s="124"/>
      <c r="H18" s="124"/>
      <c r="I18" s="121"/>
    </row>
    <row r="19" s="84" customFormat="true" ht="19.9" customHeight="true" spans="1:9">
      <c r="A19" s="91"/>
      <c r="B19" s="105" t="s">
        <v>118</v>
      </c>
      <c r="C19" s="124"/>
      <c r="D19" s="105" t="s">
        <v>124</v>
      </c>
      <c r="E19" s="124"/>
      <c r="F19" s="124"/>
      <c r="G19" s="124"/>
      <c r="H19" s="124"/>
      <c r="I19" s="121"/>
    </row>
    <row r="20" s="84" customFormat="true" ht="19.9" customHeight="true" spans="1:9">
      <c r="A20" s="91"/>
      <c r="B20" s="105" t="s">
        <v>118</v>
      </c>
      <c r="C20" s="124"/>
      <c r="D20" s="105" t="s">
        <v>125</v>
      </c>
      <c r="E20" s="124"/>
      <c r="F20" s="124"/>
      <c r="G20" s="124"/>
      <c r="H20" s="124"/>
      <c r="I20" s="121"/>
    </row>
    <row r="21" s="84" customFormat="true" ht="19.9" customHeight="true" spans="1:9">
      <c r="A21" s="91"/>
      <c r="B21" s="105" t="s">
        <v>118</v>
      </c>
      <c r="C21" s="124"/>
      <c r="D21" s="105" t="s">
        <v>126</v>
      </c>
      <c r="E21" s="124"/>
      <c r="F21" s="124"/>
      <c r="G21" s="124"/>
      <c r="H21" s="124"/>
      <c r="I21" s="121"/>
    </row>
    <row r="22" s="84" customFormat="true" ht="19.9" customHeight="true" spans="1:9">
      <c r="A22" s="91"/>
      <c r="B22" s="105" t="s">
        <v>118</v>
      </c>
      <c r="C22" s="124"/>
      <c r="D22" s="105" t="s">
        <v>127</v>
      </c>
      <c r="E22" s="124"/>
      <c r="F22" s="124"/>
      <c r="G22" s="124"/>
      <c r="H22" s="124"/>
      <c r="I22" s="121"/>
    </row>
    <row r="23" s="84" customFormat="true" ht="19.9" customHeight="true" spans="1:9">
      <c r="A23" s="91"/>
      <c r="B23" s="105" t="s">
        <v>118</v>
      </c>
      <c r="C23" s="124"/>
      <c r="D23" s="105" t="s">
        <v>128</v>
      </c>
      <c r="E23" s="124"/>
      <c r="F23" s="124"/>
      <c r="G23" s="124"/>
      <c r="H23" s="124"/>
      <c r="I23" s="121"/>
    </row>
    <row r="24" s="84" customFormat="true" ht="19.9" customHeight="true" spans="1:9">
      <c r="A24" s="91"/>
      <c r="B24" s="105" t="s">
        <v>118</v>
      </c>
      <c r="C24" s="124"/>
      <c r="D24" s="105" t="s">
        <v>129</v>
      </c>
      <c r="E24" s="124"/>
      <c r="F24" s="124"/>
      <c r="G24" s="124"/>
      <c r="H24" s="124"/>
      <c r="I24" s="121"/>
    </row>
    <row r="25" s="84" customFormat="true" ht="19.9" customHeight="true" spans="1:9">
      <c r="A25" s="91"/>
      <c r="B25" s="105" t="s">
        <v>118</v>
      </c>
      <c r="C25" s="124"/>
      <c r="D25" s="105" t="s">
        <v>130</v>
      </c>
      <c r="E25" s="124"/>
      <c r="F25" s="124"/>
      <c r="G25" s="124"/>
      <c r="H25" s="124"/>
      <c r="I25" s="121"/>
    </row>
    <row r="26" s="84" customFormat="true" ht="19.9" customHeight="true" spans="1:9">
      <c r="A26" s="91"/>
      <c r="B26" s="105" t="s">
        <v>118</v>
      </c>
      <c r="C26" s="124"/>
      <c r="D26" s="173" t="s">
        <v>131</v>
      </c>
      <c r="E26" s="124">
        <v>252400</v>
      </c>
      <c r="F26" s="124">
        <v>252400</v>
      </c>
      <c r="G26" s="124"/>
      <c r="H26" s="124"/>
      <c r="I26" s="121"/>
    </row>
    <row r="27" s="84" customFormat="true" ht="19.9" customHeight="true" spans="1:9">
      <c r="A27" s="91"/>
      <c r="B27" s="105" t="s">
        <v>118</v>
      </c>
      <c r="C27" s="124"/>
      <c r="D27" s="105" t="s">
        <v>132</v>
      </c>
      <c r="E27" s="124"/>
      <c r="F27" s="124"/>
      <c r="G27" s="124"/>
      <c r="H27" s="124"/>
      <c r="I27" s="121"/>
    </row>
    <row r="28" s="84" customFormat="true" ht="19.9" customHeight="true" spans="1:9">
      <c r="A28" s="91"/>
      <c r="B28" s="105" t="s">
        <v>118</v>
      </c>
      <c r="C28" s="124"/>
      <c r="D28" s="105" t="s">
        <v>133</v>
      </c>
      <c r="E28" s="124"/>
      <c r="F28" s="124"/>
      <c r="G28" s="124"/>
      <c r="H28" s="124"/>
      <c r="I28" s="121"/>
    </row>
    <row r="29" s="84" customFormat="true" ht="19.9" customHeight="true" spans="1:9">
      <c r="A29" s="91"/>
      <c r="B29" s="105" t="s">
        <v>118</v>
      </c>
      <c r="C29" s="124"/>
      <c r="D29" s="105" t="s">
        <v>134</v>
      </c>
      <c r="E29" s="124"/>
      <c r="F29" s="124"/>
      <c r="G29" s="124"/>
      <c r="H29" s="124"/>
      <c r="I29" s="121"/>
    </row>
    <row r="30" s="84" customFormat="true" ht="19.9" customHeight="true" spans="1:9">
      <c r="A30" s="91"/>
      <c r="B30" s="105" t="s">
        <v>118</v>
      </c>
      <c r="C30" s="124"/>
      <c r="D30" s="105" t="s">
        <v>135</v>
      </c>
      <c r="E30" s="124"/>
      <c r="F30" s="124"/>
      <c r="G30" s="124"/>
      <c r="H30" s="124"/>
      <c r="I30" s="121"/>
    </row>
    <row r="31" s="84" customFormat="true" ht="19.9" customHeight="true" spans="1:9">
      <c r="A31" s="91"/>
      <c r="B31" s="105" t="s">
        <v>118</v>
      </c>
      <c r="C31" s="124"/>
      <c r="D31" s="105" t="s">
        <v>136</v>
      </c>
      <c r="E31" s="124"/>
      <c r="F31" s="124"/>
      <c r="G31" s="124"/>
      <c r="H31" s="124"/>
      <c r="I31" s="121"/>
    </row>
    <row r="32" s="84" customFormat="true" ht="19.9" customHeight="true" spans="1:9">
      <c r="A32" s="91"/>
      <c r="B32" s="105" t="s">
        <v>118</v>
      </c>
      <c r="C32" s="124"/>
      <c r="D32" s="105" t="s">
        <v>137</v>
      </c>
      <c r="E32" s="124"/>
      <c r="F32" s="124"/>
      <c r="G32" s="124"/>
      <c r="H32" s="124"/>
      <c r="I32" s="121"/>
    </row>
    <row r="33" s="84" customFormat="true" ht="19.9" customHeight="true" spans="1:9">
      <c r="A33" s="91"/>
      <c r="B33" s="105" t="s">
        <v>118</v>
      </c>
      <c r="C33" s="124"/>
      <c r="D33" s="105" t="s">
        <v>138</v>
      </c>
      <c r="E33" s="124"/>
      <c r="F33" s="124"/>
      <c r="G33" s="124"/>
      <c r="H33" s="124"/>
      <c r="I33" s="121"/>
    </row>
    <row r="34" s="84" customFormat="true" ht="19.9" customHeight="true" spans="1:9">
      <c r="A34" s="91"/>
      <c r="B34" s="105" t="s">
        <v>118</v>
      </c>
      <c r="C34" s="124"/>
      <c r="D34" s="105" t="s">
        <v>139</v>
      </c>
      <c r="E34" s="124"/>
      <c r="F34" s="124"/>
      <c r="G34" s="124"/>
      <c r="H34" s="124"/>
      <c r="I34" s="121"/>
    </row>
    <row r="35" s="84" customFormat="true" ht="8.5" customHeight="true" spans="1:9">
      <c r="A35" s="174"/>
      <c r="B35" s="174"/>
      <c r="C35" s="174"/>
      <c r="D35" s="93"/>
      <c r="E35" s="174"/>
      <c r="F35" s="174"/>
      <c r="G35" s="174"/>
      <c r="H35" s="174"/>
      <c r="I35" s="11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40"/>
  <sheetViews>
    <sheetView workbookViewId="0">
      <pane ySplit="6" topLeftCell="A13" activePane="bottomLeft" state="frozen"/>
      <selection/>
      <selection pane="bottomLeft" activeCell="L27" sqref="L27"/>
    </sheetView>
  </sheetViews>
  <sheetFormatPr defaultColWidth="10" defaultRowHeight="13.5"/>
  <cols>
    <col min="1" max="1" width="1.53333333333333" style="64" customWidth="true"/>
    <col min="2" max="3" width="5.875" style="128" customWidth="true"/>
    <col min="4" max="4" width="11.625" style="64" customWidth="true"/>
    <col min="5" max="5" width="29.125" style="129" customWidth="true"/>
    <col min="6" max="6" width="11.375" style="64" customWidth="true"/>
    <col min="7" max="7" width="13.5" style="64" customWidth="true"/>
    <col min="8" max="8" width="12.75" style="64" customWidth="true"/>
    <col min="9" max="9" width="13.625" style="64" customWidth="true"/>
    <col min="10" max="10" width="14.125" style="64" customWidth="true"/>
    <col min="11" max="13" width="5.875" style="64" customWidth="true"/>
    <col min="14" max="16" width="7.25" style="64" customWidth="true"/>
    <col min="17" max="23" width="5.875" style="64" customWidth="true"/>
    <col min="24" max="26" width="7.25" style="64" customWidth="true"/>
    <col min="27" max="33" width="5.875" style="64" customWidth="true"/>
    <col min="34" max="39" width="7.25" style="64" customWidth="true"/>
    <col min="40" max="40" width="1.53333333333333" style="64" customWidth="true"/>
    <col min="41" max="42" width="9.76666666666667" style="64" customWidth="true"/>
    <col min="43" max="16384" width="10" style="64"/>
  </cols>
  <sheetData>
    <row r="1" ht="25" customHeight="true" spans="1:40">
      <c r="A1" s="130"/>
      <c r="B1" s="131"/>
      <c r="C1" s="131"/>
      <c r="D1" s="132"/>
      <c r="E1" s="132"/>
      <c r="F1" s="65"/>
      <c r="G1" s="65"/>
      <c r="H1" s="65"/>
      <c r="I1" s="132"/>
      <c r="J1" s="132"/>
      <c r="K1" s="65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59" t="s">
        <v>140</v>
      </c>
      <c r="AN1" s="160"/>
    </row>
    <row r="2" ht="22.8" customHeight="true" spans="1:40">
      <c r="A2" s="65"/>
      <c r="B2" s="66" t="s">
        <v>141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160"/>
    </row>
    <row r="3" ht="19.55" customHeight="true" spans="1:40">
      <c r="A3" s="67"/>
      <c r="B3" s="76" t="s">
        <v>5</v>
      </c>
      <c r="C3" s="76"/>
      <c r="D3" s="68"/>
      <c r="E3" s="68"/>
      <c r="F3" s="147"/>
      <c r="G3" s="67"/>
      <c r="H3" s="148"/>
      <c r="I3" s="147"/>
      <c r="J3" s="147"/>
      <c r="K3" s="155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 t="s">
        <v>6</v>
      </c>
      <c r="AM3" s="148"/>
      <c r="AN3" s="161"/>
    </row>
    <row r="4" ht="24.4" customHeight="true" spans="1:40">
      <c r="A4" s="75"/>
      <c r="B4" s="61" t="s">
        <v>9</v>
      </c>
      <c r="C4" s="61"/>
      <c r="D4" s="61"/>
      <c r="E4" s="61"/>
      <c r="F4" s="61" t="s">
        <v>142</v>
      </c>
      <c r="G4" s="61" t="s">
        <v>143</v>
      </c>
      <c r="H4" s="61"/>
      <c r="I4" s="61"/>
      <c r="J4" s="61"/>
      <c r="K4" s="61"/>
      <c r="L4" s="61"/>
      <c r="M4" s="61"/>
      <c r="N4" s="61"/>
      <c r="O4" s="61"/>
      <c r="P4" s="61"/>
      <c r="Q4" s="61" t="s">
        <v>144</v>
      </c>
      <c r="R4" s="61"/>
      <c r="S4" s="61"/>
      <c r="T4" s="61"/>
      <c r="U4" s="61"/>
      <c r="V4" s="61"/>
      <c r="W4" s="61"/>
      <c r="X4" s="61"/>
      <c r="Y4" s="61"/>
      <c r="Z4" s="61"/>
      <c r="AA4" s="61" t="s">
        <v>145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162"/>
    </row>
    <row r="5" ht="24.4" customHeight="true" spans="1:40">
      <c r="A5" s="75"/>
      <c r="B5" s="61" t="s">
        <v>79</v>
      </c>
      <c r="C5" s="61"/>
      <c r="D5" s="61" t="s">
        <v>70</v>
      </c>
      <c r="E5" s="61" t="s">
        <v>71</v>
      </c>
      <c r="F5" s="61"/>
      <c r="G5" s="61" t="s">
        <v>59</v>
      </c>
      <c r="H5" s="61" t="s">
        <v>146</v>
      </c>
      <c r="I5" s="61"/>
      <c r="J5" s="61"/>
      <c r="K5" s="61" t="s">
        <v>147</v>
      </c>
      <c r="L5" s="61"/>
      <c r="M5" s="61"/>
      <c r="N5" s="61" t="s">
        <v>148</v>
      </c>
      <c r="O5" s="61"/>
      <c r="P5" s="61"/>
      <c r="Q5" s="61" t="s">
        <v>59</v>
      </c>
      <c r="R5" s="61" t="s">
        <v>146</v>
      </c>
      <c r="S5" s="61"/>
      <c r="T5" s="61"/>
      <c r="U5" s="61" t="s">
        <v>147</v>
      </c>
      <c r="V5" s="61"/>
      <c r="W5" s="61"/>
      <c r="X5" s="61" t="s">
        <v>148</v>
      </c>
      <c r="Y5" s="61"/>
      <c r="Z5" s="61"/>
      <c r="AA5" s="61" t="s">
        <v>59</v>
      </c>
      <c r="AB5" s="61" t="s">
        <v>146</v>
      </c>
      <c r="AC5" s="61"/>
      <c r="AD5" s="61"/>
      <c r="AE5" s="61" t="s">
        <v>147</v>
      </c>
      <c r="AF5" s="61"/>
      <c r="AG5" s="61"/>
      <c r="AH5" s="61" t="s">
        <v>148</v>
      </c>
      <c r="AI5" s="61"/>
      <c r="AJ5" s="61"/>
      <c r="AK5" s="61" t="s">
        <v>149</v>
      </c>
      <c r="AL5" s="61"/>
      <c r="AM5" s="61"/>
      <c r="AN5" s="162"/>
    </row>
    <row r="6" ht="39" customHeight="true" spans="1:40">
      <c r="A6" s="73"/>
      <c r="B6" s="133" t="s">
        <v>80</v>
      </c>
      <c r="C6" s="133" t="s">
        <v>81</v>
      </c>
      <c r="D6" s="133"/>
      <c r="E6" s="133"/>
      <c r="F6" s="133"/>
      <c r="G6" s="133"/>
      <c r="H6" s="133" t="s">
        <v>150</v>
      </c>
      <c r="I6" s="133" t="s">
        <v>75</v>
      </c>
      <c r="J6" s="133" t="s">
        <v>76</v>
      </c>
      <c r="K6" s="133" t="s">
        <v>150</v>
      </c>
      <c r="L6" s="133" t="s">
        <v>75</v>
      </c>
      <c r="M6" s="133" t="s">
        <v>76</v>
      </c>
      <c r="N6" s="133" t="s">
        <v>150</v>
      </c>
      <c r="O6" s="133" t="s">
        <v>151</v>
      </c>
      <c r="P6" s="133" t="s">
        <v>152</v>
      </c>
      <c r="Q6" s="133"/>
      <c r="R6" s="133" t="s">
        <v>150</v>
      </c>
      <c r="S6" s="133" t="s">
        <v>75</v>
      </c>
      <c r="T6" s="133" t="s">
        <v>76</v>
      </c>
      <c r="U6" s="133" t="s">
        <v>150</v>
      </c>
      <c r="V6" s="133" t="s">
        <v>75</v>
      </c>
      <c r="W6" s="133" t="s">
        <v>76</v>
      </c>
      <c r="X6" s="133" t="s">
        <v>150</v>
      </c>
      <c r="Y6" s="133" t="s">
        <v>151</v>
      </c>
      <c r="Z6" s="133" t="s">
        <v>152</v>
      </c>
      <c r="AA6" s="133"/>
      <c r="AB6" s="133" t="s">
        <v>150</v>
      </c>
      <c r="AC6" s="133" t="s">
        <v>75</v>
      </c>
      <c r="AD6" s="133" t="s">
        <v>76</v>
      </c>
      <c r="AE6" s="133" t="s">
        <v>150</v>
      </c>
      <c r="AF6" s="133" t="s">
        <v>75</v>
      </c>
      <c r="AG6" s="133" t="s">
        <v>76</v>
      </c>
      <c r="AH6" s="133" t="s">
        <v>150</v>
      </c>
      <c r="AI6" s="133" t="s">
        <v>151</v>
      </c>
      <c r="AJ6" s="133" t="s">
        <v>152</v>
      </c>
      <c r="AK6" s="133" t="s">
        <v>150</v>
      </c>
      <c r="AL6" s="133" t="s">
        <v>151</v>
      </c>
      <c r="AM6" s="133" t="s">
        <v>152</v>
      </c>
      <c r="AN6" s="163"/>
    </row>
    <row r="7" s="125" customFormat="true" ht="22.8" customHeight="true" spans="1:40">
      <c r="A7" s="134"/>
      <c r="B7" s="43"/>
      <c r="C7" s="43"/>
      <c r="D7" s="43"/>
      <c r="E7" s="43" t="s">
        <v>72</v>
      </c>
      <c r="F7" s="101">
        <v>3496800</v>
      </c>
      <c r="G7" s="101">
        <v>3496800</v>
      </c>
      <c r="H7" s="101">
        <v>3496800</v>
      </c>
      <c r="I7" s="101">
        <v>3496800</v>
      </c>
      <c r="J7" s="101">
        <v>2213000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164"/>
    </row>
    <row r="8" s="126" customFormat="true" ht="29" customHeight="true" spans="1:40">
      <c r="A8" s="135"/>
      <c r="B8" s="136">
        <v>301</v>
      </c>
      <c r="C8" s="137" t="s">
        <v>84</v>
      </c>
      <c r="D8" s="138">
        <v>513001</v>
      </c>
      <c r="E8" s="149" t="s">
        <v>153</v>
      </c>
      <c r="F8" s="102">
        <v>723900</v>
      </c>
      <c r="G8" s="102">
        <v>723900</v>
      </c>
      <c r="H8" s="102">
        <v>723900</v>
      </c>
      <c r="I8" s="102">
        <v>723900</v>
      </c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65"/>
    </row>
    <row r="9" s="126" customFormat="true" ht="22.8" customHeight="true" spans="1:40">
      <c r="A9" s="135"/>
      <c r="B9" s="136">
        <v>301</v>
      </c>
      <c r="C9" s="137" t="s">
        <v>89</v>
      </c>
      <c r="D9" s="138">
        <v>513001</v>
      </c>
      <c r="E9" s="149" t="s">
        <v>154</v>
      </c>
      <c r="F9" s="102">
        <v>581200</v>
      </c>
      <c r="G9" s="102">
        <v>581200</v>
      </c>
      <c r="H9" s="102">
        <v>581200</v>
      </c>
      <c r="I9" s="102">
        <v>581200</v>
      </c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65"/>
    </row>
    <row r="10" s="126" customFormat="true" ht="22.8" customHeight="true" spans="1:40">
      <c r="A10" s="135"/>
      <c r="B10" s="136">
        <v>301</v>
      </c>
      <c r="C10" s="137" t="s">
        <v>97</v>
      </c>
      <c r="D10" s="138">
        <v>513001</v>
      </c>
      <c r="E10" s="149" t="s">
        <v>155</v>
      </c>
      <c r="F10" s="102">
        <v>843400</v>
      </c>
      <c r="G10" s="102">
        <v>843400</v>
      </c>
      <c r="H10" s="102">
        <v>843400</v>
      </c>
      <c r="I10" s="102">
        <v>843400</v>
      </c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65"/>
    </row>
    <row r="11" s="125" customFormat="true" ht="22.8" customHeight="true" spans="1:40">
      <c r="A11" s="134"/>
      <c r="B11" s="139">
        <v>301</v>
      </c>
      <c r="C11" s="140" t="s">
        <v>156</v>
      </c>
      <c r="D11" s="60">
        <v>513001</v>
      </c>
      <c r="E11" s="150" t="s">
        <v>157</v>
      </c>
      <c r="F11" s="102">
        <v>308300</v>
      </c>
      <c r="G11" s="102">
        <v>308300</v>
      </c>
      <c r="H11" s="102">
        <v>308300</v>
      </c>
      <c r="I11" s="102">
        <v>308300</v>
      </c>
      <c r="J11" s="10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64"/>
    </row>
    <row r="12" s="125" customFormat="true" ht="22.8" customHeight="true" spans="1:40">
      <c r="A12" s="134"/>
      <c r="B12" s="139">
        <v>301</v>
      </c>
      <c r="C12" s="140" t="s">
        <v>158</v>
      </c>
      <c r="D12" s="60">
        <v>513001</v>
      </c>
      <c r="E12" s="150" t="s">
        <v>159</v>
      </c>
      <c r="F12" s="102">
        <v>162400</v>
      </c>
      <c r="G12" s="102">
        <v>162400</v>
      </c>
      <c r="H12" s="102">
        <v>162400</v>
      </c>
      <c r="I12" s="102">
        <v>162400</v>
      </c>
      <c r="J12" s="10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164"/>
    </row>
    <row r="13" s="125" customFormat="true" ht="22.8" customHeight="true" spans="1:40">
      <c r="A13" s="134"/>
      <c r="B13" s="139">
        <v>301</v>
      </c>
      <c r="C13" s="140">
        <v>11</v>
      </c>
      <c r="D13" s="60">
        <v>513001</v>
      </c>
      <c r="E13" s="150" t="s">
        <v>160</v>
      </c>
      <c r="F13" s="102">
        <v>37900</v>
      </c>
      <c r="G13" s="102">
        <v>37900</v>
      </c>
      <c r="H13" s="102">
        <v>37900</v>
      </c>
      <c r="I13" s="102">
        <v>37900</v>
      </c>
      <c r="J13" s="10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164"/>
    </row>
    <row r="14" s="125" customFormat="true" ht="22.8" customHeight="true" spans="1:40">
      <c r="A14" s="134"/>
      <c r="B14" s="139">
        <v>301</v>
      </c>
      <c r="C14" s="140">
        <v>12</v>
      </c>
      <c r="D14" s="60">
        <v>513001</v>
      </c>
      <c r="E14" s="150" t="s">
        <v>161</v>
      </c>
      <c r="F14" s="102">
        <v>5500</v>
      </c>
      <c r="G14" s="102">
        <v>5500</v>
      </c>
      <c r="H14" s="102">
        <v>5500</v>
      </c>
      <c r="I14" s="102">
        <v>5500</v>
      </c>
      <c r="J14" s="10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164"/>
    </row>
    <row r="15" s="125" customFormat="true" ht="22.8" customHeight="true" spans="1:40">
      <c r="A15" s="134"/>
      <c r="B15" s="139">
        <v>301</v>
      </c>
      <c r="C15" s="140">
        <v>13</v>
      </c>
      <c r="D15" s="60">
        <v>513001</v>
      </c>
      <c r="E15" s="150" t="s">
        <v>99</v>
      </c>
      <c r="F15" s="102">
        <v>252400</v>
      </c>
      <c r="G15" s="102">
        <v>252400</v>
      </c>
      <c r="H15" s="102">
        <v>252400</v>
      </c>
      <c r="I15" s="102">
        <v>252400</v>
      </c>
      <c r="J15" s="10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164"/>
    </row>
    <row r="16" s="125" customFormat="true" ht="22.8" customHeight="true" spans="1:40">
      <c r="A16" s="134"/>
      <c r="B16" s="139">
        <v>302</v>
      </c>
      <c r="C16" s="140" t="s">
        <v>84</v>
      </c>
      <c r="D16" s="60">
        <v>513001</v>
      </c>
      <c r="E16" s="150" t="s">
        <v>162</v>
      </c>
      <c r="F16" s="102">
        <v>33800</v>
      </c>
      <c r="G16" s="102">
        <v>33800</v>
      </c>
      <c r="H16" s="102">
        <v>33800</v>
      </c>
      <c r="I16" s="102">
        <v>33800</v>
      </c>
      <c r="J16" s="10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164"/>
    </row>
    <row r="17" s="125" customFormat="true" ht="22.8" customHeight="true" spans="1:40">
      <c r="A17" s="134"/>
      <c r="B17" s="139">
        <v>302</v>
      </c>
      <c r="C17" s="140" t="s">
        <v>89</v>
      </c>
      <c r="D17" s="60">
        <v>513001</v>
      </c>
      <c r="E17" s="150" t="s">
        <v>163</v>
      </c>
      <c r="F17" s="102">
        <v>1000</v>
      </c>
      <c r="G17" s="102">
        <v>1000</v>
      </c>
      <c r="H17" s="102">
        <v>1000</v>
      </c>
      <c r="I17" s="102">
        <v>1000</v>
      </c>
      <c r="J17" s="10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164"/>
    </row>
    <row r="18" s="125" customFormat="true" ht="22.8" customHeight="true" spans="1:40">
      <c r="A18" s="134"/>
      <c r="B18" s="139">
        <v>302</v>
      </c>
      <c r="C18" s="140" t="s">
        <v>164</v>
      </c>
      <c r="D18" s="60">
        <v>513001</v>
      </c>
      <c r="E18" s="150" t="s">
        <v>165</v>
      </c>
      <c r="F18" s="102">
        <v>60200</v>
      </c>
      <c r="G18" s="102">
        <v>60200</v>
      </c>
      <c r="H18" s="102">
        <v>60200</v>
      </c>
      <c r="I18" s="102">
        <v>60200</v>
      </c>
      <c r="J18" s="10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64"/>
    </row>
    <row r="19" s="125" customFormat="true" ht="22.8" customHeight="true" spans="1:40">
      <c r="A19" s="134"/>
      <c r="B19" s="139">
        <v>302</v>
      </c>
      <c r="C19" s="140" t="s">
        <v>166</v>
      </c>
      <c r="D19" s="60">
        <v>513001</v>
      </c>
      <c r="E19" s="150" t="s">
        <v>167</v>
      </c>
      <c r="F19" s="102">
        <v>19200</v>
      </c>
      <c r="G19" s="102">
        <v>19200</v>
      </c>
      <c r="H19" s="102">
        <v>19200</v>
      </c>
      <c r="I19" s="102">
        <v>19200</v>
      </c>
      <c r="J19" s="10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164"/>
    </row>
    <row r="20" s="125" customFormat="true" ht="22.8" customHeight="true" spans="1:40">
      <c r="A20" s="134"/>
      <c r="B20" s="139">
        <v>302</v>
      </c>
      <c r="C20" s="140" t="s">
        <v>95</v>
      </c>
      <c r="D20" s="60">
        <v>513001</v>
      </c>
      <c r="E20" s="150" t="s">
        <v>168</v>
      </c>
      <c r="F20" s="102">
        <v>20000</v>
      </c>
      <c r="G20" s="102">
        <v>20000</v>
      </c>
      <c r="H20" s="102">
        <v>20000</v>
      </c>
      <c r="I20" s="102">
        <v>20000</v>
      </c>
      <c r="J20" s="10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164"/>
    </row>
    <row r="21" s="125" customFormat="true" ht="22.8" customHeight="true" spans="1:40">
      <c r="A21" s="134"/>
      <c r="B21" s="139">
        <v>302</v>
      </c>
      <c r="C21" s="140" t="s">
        <v>169</v>
      </c>
      <c r="D21" s="60">
        <v>513001</v>
      </c>
      <c r="E21" s="150" t="s">
        <v>170</v>
      </c>
      <c r="F21" s="102">
        <v>3000</v>
      </c>
      <c r="G21" s="102">
        <v>3000</v>
      </c>
      <c r="H21" s="102">
        <v>3000</v>
      </c>
      <c r="I21" s="102">
        <v>3000</v>
      </c>
      <c r="J21" s="156">
        <v>13000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164"/>
    </row>
    <row r="22" s="125" customFormat="true" ht="22.8" customHeight="true" spans="1:40">
      <c r="A22" s="134"/>
      <c r="B22" s="139">
        <v>302</v>
      </c>
      <c r="C22" s="140" t="s">
        <v>171</v>
      </c>
      <c r="D22" s="60">
        <v>513001</v>
      </c>
      <c r="E22" s="150" t="s">
        <v>172</v>
      </c>
      <c r="F22" s="102">
        <v>3300</v>
      </c>
      <c r="G22" s="102">
        <v>3300</v>
      </c>
      <c r="H22" s="102">
        <v>3300</v>
      </c>
      <c r="I22" s="102">
        <v>3300</v>
      </c>
      <c r="J22" s="156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164"/>
    </row>
    <row r="23" s="125" customFormat="true" ht="22.8" customHeight="true" spans="1:40">
      <c r="A23" s="134"/>
      <c r="B23" s="139">
        <v>302</v>
      </c>
      <c r="C23" s="140" t="s">
        <v>173</v>
      </c>
      <c r="D23" s="60">
        <v>513001</v>
      </c>
      <c r="E23" s="150" t="s">
        <v>174</v>
      </c>
      <c r="F23" s="102">
        <v>2000</v>
      </c>
      <c r="G23" s="102">
        <v>2000</v>
      </c>
      <c r="H23" s="102">
        <v>2000</v>
      </c>
      <c r="I23" s="102">
        <v>2000</v>
      </c>
      <c r="J23" s="156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164"/>
    </row>
    <row r="24" s="125" customFormat="true" ht="22.8" customHeight="true" spans="1:40">
      <c r="A24" s="134"/>
      <c r="B24" s="139">
        <v>302</v>
      </c>
      <c r="C24" s="140" t="s">
        <v>175</v>
      </c>
      <c r="D24" s="60">
        <v>513001</v>
      </c>
      <c r="E24" s="150" t="s">
        <v>176</v>
      </c>
      <c r="F24" s="102">
        <v>7400</v>
      </c>
      <c r="G24" s="102">
        <v>7400</v>
      </c>
      <c r="H24" s="102">
        <v>7400</v>
      </c>
      <c r="I24" s="102">
        <v>7400</v>
      </c>
      <c r="J24" s="156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164"/>
    </row>
    <row r="25" s="125" customFormat="true" ht="22.8" customHeight="true" spans="1:40">
      <c r="A25" s="134"/>
      <c r="B25" s="139">
        <v>302</v>
      </c>
      <c r="C25" s="140" t="s">
        <v>177</v>
      </c>
      <c r="D25" s="60">
        <v>513001</v>
      </c>
      <c r="E25" s="150" t="s">
        <v>178</v>
      </c>
      <c r="F25" s="102">
        <v>5000</v>
      </c>
      <c r="G25" s="102">
        <v>5000</v>
      </c>
      <c r="H25" s="102">
        <v>5000</v>
      </c>
      <c r="I25" s="102">
        <v>5000</v>
      </c>
      <c r="J25" s="156">
        <v>486000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164"/>
    </row>
    <row r="26" s="125" customFormat="true" ht="22.8" customHeight="true" spans="1:40">
      <c r="A26" s="134"/>
      <c r="B26" s="139">
        <v>302</v>
      </c>
      <c r="C26" s="140" t="s">
        <v>179</v>
      </c>
      <c r="D26" s="60">
        <v>513001</v>
      </c>
      <c r="E26" s="150" t="s">
        <v>180</v>
      </c>
      <c r="F26" s="102">
        <v>8000</v>
      </c>
      <c r="G26" s="102">
        <v>8000</v>
      </c>
      <c r="H26" s="102">
        <v>8000</v>
      </c>
      <c r="I26" s="102">
        <v>8000</v>
      </c>
      <c r="J26" s="156">
        <v>1080000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164"/>
    </row>
    <row r="27" s="127" customFormat="true" ht="22.8" customHeight="true" spans="1:40">
      <c r="A27" s="141"/>
      <c r="B27" s="139">
        <v>302</v>
      </c>
      <c r="C27" s="140" t="s">
        <v>87</v>
      </c>
      <c r="D27" s="60">
        <v>513001</v>
      </c>
      <c r="E27" s="150" t="s">
        <v>181</v>
      </c>
      <c r="F27" s="102">
        <v>42200</v>
      </c>
      <c r="G27" s="102">
        <v>42200</v>
      </c>
      <c r="H27" s="102">
        <v>42200</v>
      </c>
      <c r="I27" s="102">
        <v>42200</v>
      </c>
      <c r="J27" s="156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164"/>
    </row>
    <row r="28" s="127" customFormat="true" ht="22.8" customHeight="true" spans="1:40">
      <c r="A28" s="141"/>
      <c r="B28" s="139">
        <v>302</v>
      </c>
      <c r="C28" s="140" t="s">
        <v>182</v>
      </c>
      <c r="D28" s="60">
        <v>513001</v>
      </c>
      <c r="E28" s="150" t="s">
        <v>183</v>
      </c>
      <c r="F28" s="102">
        <v>21700</v>
      </c>
      <c r="G28" s="102">
        <v>21700</v>
      </c>
      <c r="H28" s="102">
        <v>21700</v>
      </c>
      <c r="I28" s="102">
        <v>21700</v>
      </c>
      <c r="J28" s="156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164"/>
    </row>
    <row r="29" s="127" customFormat="true" ht="22.8" customHeight="true" spans="1:40">
      <c r="A29" s="141"/>
      <c r="B29" s="139">
        <v>302</v>
      </c>
      <c r="C29" s="140" t="s">
        <v>184</v>
      </c>
      <c r="D29" s="60">
        <v>513001</v>
      </c>
      <c r="E29" s="150" t="s">
        <v>185</v>
      </c>
      <c r="F29" s="102">
        <v>28300</v>
      </c>
      <c r="G29" s="102">
        <v>28300</v>
      </c>
      <c r="H29" s="102">
        <v>28300</v>
      </c>
      <c r="I29" s="102">
        <v>28300</v>
      </c>
      <c r="J29" s="156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164"/>
    </row>
    <row r="30" s="127" customFormat="true" ht="22.8" customHeight="true" spans="1:40">
      <c r="A30" s="141"/>
      <c r="B30" s="139">
        <v>302</v>
      </c>
      <c r="C30" s="140" t="s">
        <v>186</v>
      </c>
      <c r="D30" s="60">
        <v>513001</v>
      </c>
      <c r="E30" s="150" t="s">
        <v>187</v>
      </c>
      <c r="F30" s="102">
        <v>147600</v>
      </c>
      <c r="G30" s="102">
        <v>147600</v>
      </c>
      <c r="H30" s="102">
        <v>147600</v>
      </c>
      <c r="I30" s="102">
        <v>147600</v>
      </c>
      <c r="J30" s="156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164"/>
    </row>
    <row r="31" s="127" customFormat="true" ht="22.8" customHeight="true" spans="1:40">
      <c r="A31" s="141"/>
      <c r="B31" s="139">
        <v>302</v>
      </c>
      <c r="C31" s="140" t="s">
        <v>93</v>
      </c>
      <c r="D31" s="60">
        <v>513001</v>
      </c>
      <c r="E31" s="150" t="s">
        <v>188</v>
      </c>
      <c r="F31" s="102">
        <v>66300</v>
      </c>
      <c r="G31" s="102">
        <v>66300</v>
      </c>
      <c r="H31" s="102">
        <v>66300</v>
      </c>
      <c r="I31" s="102">
        <v>66300</v>
      </c>
      <c r="J31" s="156">
        <v>634000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164"/>
    </row>
    <row r="32" s="127" customFormat="true" ht="22.8" customHeight="true" spans="1:40">
      <c r="A32" s="141"/>
      <c r="B32" s="139">
        <v>303</v>
      </c>
      <c r="C32" s="140" t="s">
        <v>83</v>
      </c>
      <c r="D32" s="60">
        <v>513001</v>
      </c>
      <c r="E32" s="150" t="s">
        <v>189</v>
      </c>
      <c r="F32" s="102">
        <v>102400</v>
      </c>
      <c r="G32" s="102">
        <v>102400</v>
      </c>
      <c r="H32" s="102">
        <v>102400</v>
      </c>
      <c r="I32" s="102">
        <v>102400</v>
      </c>
      <c r="J32" s="156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164"/>
    </row>
    <row r="33" s="127" customFormat="true" ht="22.8" customHeight="true" spans="1:40">
      <c r="A33" s="141"/>
      <c r="B33" s="139">
        <v>303</v>
      </c>
      <c r="C33" s="140" t="s">
        <v>164</v>
      </c>
      <c r="D33" s="60">
        <v>513001</v>
      </c>
      <c r="E33" s="150" t="s">
        <v>190</v>
      </c>
      <c r="F33" s="102">
        <v>7300</v>
      </c>
      <c r="G33" s="102">
        <v>7300</v>
      </c>
      <c r="H33" s="102">
        <v>7300</v>
      </c>
      <c r="I33" s="102">
        <v>7300</v>
      </c>
      <c r="J33" s="157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164"/>
    </row>
    <row r="34" s="127" customFormat="true" ht="22.8" customHeight="true" spans="1:40">
      <c r="A34" s="141"/>
      <c r="B34" s="139">
        <v>303</v>
      </c>
      <c r="C34" s="140" t="s">
        <v>166</v>
      </c>
      <c r="D34" s="60">
        <v>513001</v>
      </c>
      <c r="E34" s="150" t="s">
        <v>191</v>
      </c>
      <c r="F34" s="151">
        <v>100</v>
      </c>
      <c r="G34" s="151">
        <v>100</v>
      </c>
      <c r="H34" s="151">
        <v>100</v>
      </c>
      <c r="I34" s="151">
        <v>100</v>
      </c>
      <c r="J34" s="157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164"/>
    </row>
    <row r="35" s="127" customFormat="true" ht="22.8" customHeight="true" spans="1:40">
      <c r="A35" s="141"/>
      <c r="B35" s="139">
        <v>302</v>
      </c>
      <c r="C35" s="140" t="s">
        <v>192</v>
      </c>
      <c r="D35" s="60">
        <v>513001</v>
      </c>
      <c r="E35" s="150" t="s">
        <v>193</v>
      </c>
      <c r="F35" s="102">
        <v>3000</v>
      </c>
      <c r="G35" s="102">
        <v>3000</v>
      </c>
      <c r="H35" s="102">
        <v>3000</v>
      </c>
      <c r="I35" s="102">
        <v>3000</v>
      </c>
      <c r="J35" s="157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164"/>
    </row>
    <row r="36" s="127" customFormat="true" ht="22.8" customHeight="true" spans="1:40">
      <c r="A36" s="141"/>
      <c r="B36" s="139"/>
      <c r="C36" s="139"/>
      <c r="D36" s="43"/>
      <c r="E36" s="150"/>
      <c r="F36" s="152"/>
      <c r="G36" s="152"/>
      <c r="H36" s="152"/>
      <c r="I36" s="152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164"/>
    </row>
    <row r="37" s="127" customFormat="true" ht="22.8" customHeight="true" spans="1:40">
      <c r="A37" s="141"/>
      <c r="B37" s="139"/>
      <c r="C37" s="139"/>
      <c r="D37" s="43"/>
      <c r="E37" s="150"/>
      <c r="F37" s="152"/>
      <c r="G37" s="152"/>
      <c r="H37" s="152"/>
      <c r="I37" s="152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164"/>
    </row>
    <row r="38" s="84" customFormat="true" ht="22.8" customHeight="true" spans="1:40">
      <c r="A38" s="142"/>
      <c r="B38" s="143"/>
      <c r="C38" s="143"/>
      <c r="D38" s="144"/>
      <c r="E38" s="153"/>
      <c r="F38" s="154"/>
      <c r="G38" s="154"/>
      <c r="H38" s="154"/>
      <c r="I38" s="154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66"/>
    </row>
    <row r="39" ht="22.8" customHeight="true" spans="1:40">
      <c r="A39" s="75"/>
      <c r="B39" s="139"/>
      <c r="C39" s="139"/>
      <c r="D39" s="43"/>
      <c r="E39" s="150"/>
      <c r="F39" s="152"/>
      <c r="G39" s="152"/>
      <c r="H39" s="152"/>
      <c r="I39" s="152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162"/>
    </row>
    <row r="40" ht="9.75" customHeight="true" spans="1:40">
      <c r="A40" s="71"/>
      <c r="B40" s="145"/>
      <c r="C40" s="145"/>
      <c r="D40" s="146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16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selection activeCell="G7" sqref="G7:H7"/>
    </sheetView>
  </sheetViews>
  <sheetFormatPr defaultColWidth="10" defaultRowHeight="13.5"/>
  <cols>
    <col min="1" max="1" width="1.53333333333333" style="84" customWidth="true"/>
    <col min="2" max="4" width="6.15" style="84" customWidth="true"/>
    <col min="5" max="5" width="16.825" style="84" customWidth="true"/>
    <col min="6" max="6" width="41.0333333333333" style="84" customWidth="true"/>
    <col min="7" max="7" width="16.4083333333333" style="84" customWidth="true"/>
    <col min="8" max="8" width="16.625" style="84" customWidth="true"/>
    <col min="9" max="9" width="16.4083333333333" style="84" customWidth="true"/>
    <col min="10" max="10" width="1.53333333333333" style="84" customWidth="true"/>
    <col min="11" max="11" width="9.76666666666667" style="84" customWidth="true"/>
    <col min="12" max="16384" width="10" style="84"/>
  </cols>
  <sheetData>
    <row r="1" s="84" customFormat="true" ht="14.3" customHeight="true" spans="1:10">
      <c r="A1" s="87"/>
      <c r="B1" s="85"/>
      <c r="C1" s="85"/>
      <c r="D1" s="85"/>
      <c r="E1" s="86"/>
      <c r="F1" s="86"/>
      <c r="G1" s="115" t="s">
        <v>194</v>
      </c>
      <c r="H1" s="115"/>
      <c r="I1" s="115"/>
      <c r="J1" s="120"/>
    </row>
    <row r="2" s="84" customFormat="true" ht="19.9" customHeight="true" spans="1:10">
      <c r="A2" s="87"/>
      <c r="B2" s="88" t="s">
        <v>195</v>
      </c>
      <c r="C2" s="88"/>
      <c r="D2" s="88"/>
      <c r="E2" s="88"/>
      <c r="F2" s="88"/>
      <c r="G2" s="88"/>
      <c r="H2" s="88"/>
      <c r="I2" s="88"/>
      <c r="J2" s="120" t="s">
        <v>3</v>
      </c>
    </row>
    <row r="3" s="84" customFormat="true" ht="17.05" customHeight="true" spans="1:10">
      <c r="A3" s="89"/>
      <c r="B3" s="90" t="s">
        <v>5</v>
      </c>
      <c r="C3" s="90"/>
      <c r="D3" s="90"/>
      <c r="E3" s="90"/>
      <c r="F3" s="90"/>
      <c r="G3" s="89"/>
      <c r="H3" s="116"/>
      <c r="I3" s="100" t="s">
        <v>6</v>
      </c>
      <c r="J3" s="120"/>
    </row>
    <row r="4" s="84" customFormat="true" ht="21.35" customHeight="true" spans="1:10">
      <c r="A4" s="93"/>
      <c r="B4" s="92" t="s">
        <v>9</v>
      </c>
      <c r="C4" s="92"/>
      <c r="D4" s="92"/>
      <c r="E4" s="92"/>
      <c r="F4" s="92"/>
      <c r="G4" s="92" t="s">
        <v>59</v>
      </c>
      <c r="H4" s="117" t="s">
        <v>196</v>
      </c>
      <c r="I4" s="117" t="s">
        <v>145</v>
      </c>
      <c r="J4" s="109"/>
    </row>
    <row r="5" s="84" customFormat="true" ht="21.35" customHeight="true" spans="1:10">
      <c r="A5" s="93"/>
      <c r="B5" s="92" t="s">
        <v>79</v>
      </c>
      <c r="C5" s="92"/>
      <c r="D5" s="92"/>
      <c r="E5" s="92" t="s">
        <v>70</v>
      </c>
      <c r="F5" s="92" t="s">
        <v>71</v>
      </c>
      <c r="G5" s="92"/>
      <c r="H5" s="117"/>
      <c r="I5" s="117"/>
      <c r="J5" s="109"/>
    </row>
    <row r="6" s="84" customFormat="true" ht="21.35" customHeight="true" spans="1:10">
      <c r="A6" s="111"/>
      <c r="B6" s="92" t="s">
        <v>80</v>
      </c>
      <c r="C6" s="92" t="s">
        <v>81</v>
      </c>
      <c r="D6" s="92" t="s">
        <v>82</v>
      </c>
      <c r="E6" s="92"/>
      <c r="F6" s="92"/>
      <c r="G6" s="92"/>
      <c r="H6" s="117"/>
      <c r="I6" s="117"/>
      <c r="J6" s="121"/>
    </row>
    <row r="7" s="84" customFormat="true" ht="19.9" customHeight="true" spans="1:10">
      <c r="A7" s="112"/>
      <c r="B7" s="92"/>
      <c r="C7" s="92"/>
      <c r="D7" s="92"/>
      <c r="E7" s="92"/>
      <c r="F7" s="92" t="s">
        <v>72</v>
      </c>
      <c r="G7" s="101">
        <v>5669900</v>
      </c>
      <c r="H7" s="101">
        <v>5669900</v>
      </c>
      <c r="I7" s="122"/>
      <c r="J7" s="123"/>
    </row>
    <row r="8" s="84" customFormat="true" ht="19.9" customHeight="true" spans="1:10">
      <c r="A8" s="111"/>
      <c r="B8" s="113">
        <v>208</v>
      </c>
      <c r="C8" s="114" t="s">
        <v>83</v>
      </c>
      <c r="D8" s="114" t="s">
        <v>84</v>
      </c>
      <c r="E8" s="118">
        <v>513001</v>
      </c>
      <c r="F8" s="119" t="s">
        <v>85</v>
      </c>
      <c r="G8" s="102">
        <v>113100</v>
      </c>
      <c r="H8" s="102">
        <v>113100</v>
      </c>
      <c r="I8" s="124"/>
      <c r="J8" s="121"/>
    </row>
    <row r="9" s="84" customFormat="true" ht="19.9" customHeight="true" spans="1:10">
      <c r="A9" s="111"/>
      <c r="B9" s="114">
        <v>208</v>
      </c>
      <c r="C9" s="114" t="s">
        <v>83</v>
      </c>
      <c r="D9" s="114" t="s">
        <v>83</v>
      </c>
      <c r="E9" s="118">
        <v>513001</v>
      </c>
      <c r="F9" s="119" t="s">
        <v>86</v>
      </c>
      <c r="G9" s="102">
        <v>308300</v>
      </c>
      <c r="H9" s="102">
        <v>308300</v>
      </c>
      <c r="I9" s="124"/>
      <c r="J9" s="121"/>
    </row>
    <row r="10" s="84" customFormat="true" ht="19.9" customHeight="true" spans="1:10">
      <c r="A10" s="111"/>
      <c r="B10" s="114">
        <v>208</v>
      </c>
      <c r="C10" s="114" t="s">
        <v>87</v>
      </c>
      <c r="D10" s="114" t="s">
        <v>84</v>
      </c>
      <c r="E10" s="118">
        <v>513001</v>
      </c>
      <c r="F10" s="119" t="s">
        <v>88</v>
      </c>
      <c r="G10" s="102">
        <v>2603900</v>
      </c>
      <c r="H10" s="102">
        <v>2603900</v>
      </c>
      <c r="I10" s="124"/>
      <c r="J10" s="121"/>
    </row>
    <row r="11" s="84" customFormat="true" ht="19.9" customHeight="true" spans="1:10">
      <c r="A11" s="111"/>
      <c r="B11" s="114">
        <v>208</v>
      </c>
      <c r="C11" s="114" t="s">
        <v>87</v>
      </c>
      <c r="D11" s="114" t="s">
        <v>89</v>
      </c>
      <c r="E11" s="118">
        <v>513001</v>
      </c>
      <c r="F11" s="119" t="s">
        <v>90</v>
      </c>
      <c r="G11" s="102">
        <v>13000</v>
      </c>
      <c r="H11" s="102">
        <v>13000</v>
      </c>
      <c r="I11" s="124"/>
      <c r="J11" s="121"/>
    </row>
    <row r="12" s="84" customFormat="true" ht="19.9" customHeight="true" spans="1:10">
      <c r="A12" s="111"/>
      <c r="B12" s="114">
        <v>208</v>
      </c>
      <c r="C12" s="114" t="s">
        <v>87</v>
      </c>
      <c r="D12" s="114" t="s">
        <v>197</v>
      </c>
      <c r="E12" s="118">
        <v>513001</v>
      </c>
      <c r="F12" s="119" t="s">
        <v>92</v>
      </c>
      <c r="G12" s="102">
        <v>400000</v>
      </c>
      <c r="H12" s="102">
        <v>400000</v>
      </c>
      <c r="I12" s="124"/>
      <c r="J12" s="121"/>
    </row>
    <row r="13" s="84" customFormat="true" ht="19.9" customHeight="true" spans="1:10">
      <c r="A13" s="111"/>
      <c r="B13" s="114">
        <v>208</v>
      </c>
      <c r="C13" s="114" t="s">
        <v>87</v>
      </c>
      <c r="D13" s="114" t="s">
        <v>93</v>
      </c>
      <c r="E13" s="118">
        <v>513001</v>
      </c>
      <c r="F13" s="119" t="s">
        <v>94</v>
      </c>
      <c r="G13" s="102">
        <v>1800000</v>
      </c>
      <c r="H13" s="102">
        <v>1800000</v>
      </c>
      <c r="I13" s="124"/>
      <c r="J13" s="121"/>
    </row>
    <row r="14" s="84" customFormat="true" ht="19.9" customHeight="true" spans="1:10">
      <c r="A14" s="111"/>
      <c r="B14" s="114">
        <v>210</v>
      </c>
      <c r="C14" s="114" t="s">
        <v>95</v>
      </c>
      <c r="D14" s="114" t="s">
        <v>84</v>
      </c>
      <c r="E14" s="118">
        <v>513001</v>
      </c>
      <c r="F14" s="119" t="s">
        <v>96</v>
      </c>
      <c r="G14" s="102">
        <v>162400</v>
      </c>
      <c r="H14" s="102">
        <v>162400</v>
      </c>
      <c r="I14" s="124"/>
      <c r="J14" s="121"/>
    </row>
    <row r="15" s="84" customFormat="true" ht="19.9" customHeight="true" spans="1:10">
      <c r="A15" s="111"/>
      <c r="B15" s="114">
        <v>210</v>
      </c>
      <c r="C15" s="114" t="s">
        <v>95</v>
      </c>
      <c r="D15" s="114" t="s">
        <v>97</v>
      </c>
      <c r="E15" s="118">
        <v>513001</v>
      </c>
      <c r="F15" s="119" t="s">
        <v>98</v>
      </c>
      <c r="G15" s="102">
        <v>16800</v>
      </c>
      <c r="H15" s="102">
        <v>16800</v>
      </c>
      <c r="I15" s="124"/>
      <c r="J15" s="121"/>
    </row>
    <row r="16" s="84" customFormat="true" ht="19.9" customHeight="true" spans="1:10">
      <c r="A16" s="111"/>
      <c r="B16" s="114">
        <v>221</v>
      </c>
      <c r="C16" s="114" t="s">
        <v>89</v>
      </c>
      <c r="D16" s="114" t="s">
        <v>84</v>
      </c>
      <c r="E16" s="118">
        <v>513001</v>
      </c>
      <c r="F16" s="119" t="s">
        <v>99</v>
      </c>
      <c r="G16" s="102">
        <v>252400</v>
      </c>
      <c r="H16" s="102">
        <v>252400</v>
      </c>
      <c r="I16" s="124"/>
      <c r="J16" s="121"/>
    </row>
  </sheetData>
  <mergeCells count="12">
    <mergeCell ref="B1:D1"/>
    <mergeCell ref="G1:I1"/>
    <mergeCell ref="B2:I2"/>
    <mergeCell ref="B3:F3"/>
    <mergeCell ref="B4:F4"/>
    <mergeCell ref="B5:D5"/>
    <mergeCell ref="A8:A13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6"/>
  <sheetViews>
    <sheetView topLeftCell="A21" workbookViewId="0">
      <selection activeCell="F7" sqref="F7:H7"/>
    </sheetView>
  </sheetViews>
  <sheetFormatPr defaultColWidth="10" defaultRowHeight="13.5"/>
  <cols>
    <col min="1" max="1" width="1.53333333333333" style="84" customWidth="true"/>
    <col min="2" max="3" width="6.15" style="84" customWidth="true"/>
    <col min="4" max="4" width="16.4083333333333" style="84" customWidth="true"/>
    <col min="5" max="5" width="41.0333333333333" style="84" customWidth="true"/>
    <col min="6" max="8" width="16.4083333333333" style="84" customWidth="true"/>
    <col min="9" max="9" width="1.53333333333333" style="84" customWidth="true"/>
    <col min="10" max="16384" width="10" style="84"/>
  </cols>
  <sheetData>
    <row r="1" s="84" customFormat="true" ht="14.3" customHeight="true" spans="1:9">
      <c r="A1" s="85"/>
      <c r="B1" s="85"/>
      <c r="C1" s="85"/>
      <c r="D1" s="86"/>
      <c r="E1" s="86"/>
      <c r="F1" s="87"/>
      <c r="G1" s="87"/>
      <c r="H1" s="99" t="s">
        <v>198</v>
      </c>
      <c r="I1" s="109"/>
    </row>
    <row r="2" s="84" customFormat="true" ht="19.9" customHeight="true" spans="1:9">
      <c r="A2" s="87"/>
      <c r="B2" s="88" t="s">
        <v>199</v>
      </c>
      <c r="C2" s="88"/>
      <c r="D2" s="88"/>
      <c r="E2" s="88"/>
      <c r="F2" s="88"/>
      <c r="G2" s="88"/>
      <c r="H2" s="88"/>
      <c r="I2" s="109"/>
    </row>
    <row r="3" s="84" customFormat="true" ht="17.05" customHeight="true" spans="1:9">
      <c r="A3" s="89"/>
      <c r="B3" s="90" t="s">
        <v>5</v>
      </c>
      <c r="C3" s="90"/>
      <c r="D3" s="90"/>
      <c r="E3" s="90"/>
      <c r="G3" s="89"/>
      <c r="H3" s="100" t="s">
        <v>6</v>
      </c>
      <c r="I3" s="109"/>
    </row>
    <row r="4" s="84" customFormat="true" ht="21.35" customHeight="true" spans="1:9">
      <c r="A4" s="91"/>
      <c r="B4" s="92" t="s">
        <v>9</v>
      </c>
      <c r="C4" s="92"/>
      <c r="D4" s="92"/>
      <c r="E4" s="92"/>
      <c r="F4" s="92" t="s">
        <v>75</v>
      </c>
      <c r="G4" s="92"/>
      <c r="H4" s="92"/>
      <c r="I4" s="109"/>
    </row>
    <row r="5" s="84" customFormat="true" ht="21.35" customHeight="true" spans="1:9">
      <c r="A5" s="91"/>
      <c r="B5" s="92" t="s">
        <v>79</v>
      </c>
      <c r="C5" s="92"/>
      <c r="D5" s="92" t="s">
        <v>70</v>
      </c>
      <c r="E5" s="92" t="s">
        <v>71</v>
      </c>
      <c r="F5" s="92" t="s">
        <v>59</v>
      </c>
      <c r="G5" s="92" t="s">
        <v>200</v>
      </c>
      <c r="H5" s="92" t="s">
        <v>201</v>
      </c>
      <c r="I5" s="109"/>
    </row>
    <row r="6" s="84" customFormat="true" ht="21.35" customHeight="true" spans="1:9">
      <c r="A6" s="93"/>
      <c r="B6" s="92" t="s">
        <v>80</v>
      </c>
      <c r="C6" s="92" t="s">
        <v>81</v>
      </c>
      <c r="D6" s="92"/>
      <c r="E6" s="92"/>
      <c r="F6" s="92"/>
      <c r="G6" s="92"/>
      <c r="H6" s="92"/>
      <c r="I6" s="109"/>
    </row>
    <row r="7" s="84" customFormat="true" ht="30" customHeight="true" spans="1:9">
      <c r="A7" s="91"/>
      <c r="B7" s="92"/>
      <c r="C7" s="92"/>
      <c r="D7" s="92"/>
      <c r="E7" s="92" t="s">
        <v>72</v>
      </c>
      <c r="F7" s="101">
        <v>3456800</v>
      </c>
      <c r="G7" s="101">
        <v>2984800</v>
      </c>
      <c r="H7" s="101">
        <v>472000</v>
      </c>
      <c r="I7" s="109"/>
    </row>
    <row r="8" s="84" customFormat="true" ht="30" customHeight="true" spans="1:9">
      <c r="A8" s="91"/>
      <c r="B8" s="94" t="s">
        <v>202</v>
      </c>
      <c r="C8" s="95" t="s">
        <v>84</v>
      </c>
      <c r="D8" s="62" t="s">
        <v>203</v>
      </c>
      <c r="E8" s="62" t="s">
        <v>204</v>
      </c>
      <c r="F8" s="102">
        <v>723900</v>
      </c>
      <c r="G8" s="102">
        <v>723900</v>
      </c>
      <c r="H8" s="103"/>
      <c r="I8" s="109"/>
    </row>
    <row r="9" s="84" customFormat="true" ht="30" customHeight="true" spans="1:9">
      <c r="A9" s="91"/>
      <c r="B9" s="94" t="s">
        <v>205</v>
      </c>
      <c r="C9" s="95" t="s">
        <v>89</v>
      </c>
      <c r="D9" s="96">
        <v>513001</v>
      </c>
      <c r="E9" s="104" t="s">
        <v>204</v>
      </c>
      <c r="F9" s="102">
        <v>581200</v>
      </c>
      <c r="G9" s="102">
        <v>581200</v>
      </c>
      <c r="H9" s="103"/>
      <c r="I9" s="109"/>
    </row>
    <row r="10" s="84" customFormat="true" ht="30" customHeight="true" spans="1:9">
      <c r="A10" s="91"/>
      <c r="B10" s="94" t="s">
        <v>206</v>
      </c>
      <c r="C10" s="95" t="s">
        <v>97</v>
      </c>
      <c r="D10" s="96">
        <v>513001</v>
      </c>
      <c r="E10" s="105" t="s">
        <v>204</v>
      </c>
      <c r="F10" s="102">
        <v>803400</v>
      </c>
      <c r="G10" s="102">
        <v>803400</v>
      </c>
      <c r="H10" s="103"/>
      <c r="I10" s="109"/>
    </row>
    <row r="11" s="84" customFormat="true" ht="30" customHeight="true" spans="1:9">
      <c r="A11" s="91"/>
      <c r="B11" s="94" t="s">
        <v>207</v>
      </c>
      <c r="C11" s="95" t="s">
        <v>156</v>
      </c>
      <c r="D11" s="96">
        <v>513001</v>
      </c>
      <c r="E11" s="105" t="s">
        <v>204</v>
      </c>
      <c r="F11" s="102">
        <v>308300</v>
      </c>
      <c r="G11" s="102">
        <v>308300</v>
      </c>
      <c r="H11" s="103"/>
      <c r="I11" s="109"/>
    </row>
    <row r="12" s="84" customFormat="true" ht="30" customHeight="true" spans="2:9">
      <c r="B12" s="94" t="s">
        <v>208</v>
      </c>
      <c r="C12" s="95" t="s">
        <v>158</v>
      </c>
      <c r="D12" s="96">
        <v>513001</v>
      </c>
      <c r="E12" s="105" t="s">
        <v>204</v>
      </c>
      <c r="F12" s="102">
        <v>162400</v>
      </c>
      <c r="G12" s="102">
        <v>162400</v>
      </c>
      <c r="H12" s="103"/>
      <c r="I12" s="109"/>
    </row>
    <row r="13" s="84" customFormat="true" ht="30" customHeight="true" spans="2:9">
      <c r="B13" s="94" t="s">
        <v>209</v>
      </c>
      <c r="C13" s="95" t="s">
        <v>95</v>
      </c>
      <c r="D13" s="96">
        <v>513001</v>
      </c>
      <c r="E13" s="105" t="s">
        <v>204</v>
      </c>
      <c r="F13" s="102">
        <v>37900</v>
      </c>
      <c r="G13" s="102">
        <v>37900</v>
      </c>
      <c r="H13" s="103"/>
      <c r="I13" s="109"/>
    </row>
    <row r="14" s="84" customFormat="true" ht="30" customHeight="true" spans="2:9">
      <c r="B14" s="94" t="s">
        <v>210</v>
      </c>
      <c r="C14" s="95" t="s">
        <v>211</v>
      </c>
      <c r="D14" s="96">
        <v>513001</v>
      </c>
      <c r="E14" s="105" t="s">
        <v>204</v>
      </c>
      <c r="F14" s="102">
        <v>5500</v>
      </c>
      <c r="G14" s="102">
        <v>5500</v>
      </c>
      <c r="H14" s="103"/>
      <c r="I14" s="109"/>
    </row>
    <row r="15" s="84" customFormat="true" ht="30" customHeight="true" spans="2:9">
      <c r="B15" s="94" t="s">
        <v>212</v>
      </c>
      <c r="C15" s="95" t="s">
        <v>169</v>
      </c>
      <c r="D15" s="96">
        <v>513001</v>
      </c>
      <c r="E15" s="105" t="s">
        <v>204</v>
      </c>
      <c r="F15" s="102">
        <v>252400</v>
      </c>
      <c r="G15" s="102">
        <v>252400</v>
      </c>
      <c r="H15" s="103"/>
      <c r="I15" s="109"/>
    </row>
    <row r="16" s="84" customFormat="true" ht="30" customHeight="true" spans="2:9">
      <c r="B16" s="94" t="s">
        <v>213</v>
      </c>
      <c r="C16" s="95" t="s">
        <v>84</v>
      </c>
      <c r="D16" s="96">
        <v>513001</v>
      </c>
      <c r="E16" s="105" t="s">
        <v>214</v>
      </c>
      <c r="F16" s="102">
        <v>33800</v>
      </c>
      <c r="G16" s="106"/>
      <c r="H16" s="102">
        <v>33800</v>
      </c>
      <c r="I16" s="109"/>
    </row>
    <row r="17" s="84" customFormat="true" ht="30" customHeight="true" spans="2:9">
      <c r="B17" s="94" t="s">
        <v>215</v>
      </c>
      <c r="C17" s="95" t="s">
        <v>89</v>
      </c>
      <c r="D17" s="96">
        <v>513001</v>
      </c>
      <c r="E17" s="105" t="s">
        <v>214</v>
      </c>
      <c r="F17" s="107">
        <v>1000</v>
      </c>
      <c r="G17" s="106"/>
      <c r="H17" s="107">
        <v>1000</v>
      </c>
      <c r="I17" s="109"/>
    </row>
    <row r="18" s="84" customFormat="true" ht="30" customHeight="true" spans="2:9">
      <c r="B18" s="94" t="s">
        <v>216</v>
      </c>
      <c r="C18" s="95" t="s">
        <v>164</v>
      </c>
      <c r="D18" s="96">
        <v>513001</v>
      </c>
      <c r="E18" s="105" t="s">
        <v>214</v>
      </c>
      <c r="F18" s="107">
        <v>60200</v>
      </c>
      <c r="G18" s="106"/>
      <c r="H18" s="107">
        <v>60200</v>
      </c>
      <c r="I18" s="109"/>
    </row>
    <row r="19" s="84" customFormat="true" ht="30" customHeight="true" spans="2:9">
      <c r="B19" s="94" t="s">
        <v>217</v>
      </c>
      <c r="C19" s="95" t="s">
        <v>166</v>
      </c>
      <c r="D19" s="96">
        <v>513001</v>
      </c>
      <c r="E19" s="105" t="s">
        <v>214</v>
      </c>
      <c r="F19" s="107">
        <v>19200</v>
      </c>
      <c r="G19" s="106"/>
      <c r="H19" s="107">
        <v>19200</v>
      </c>
      <c r="I19" s="109"/>
    </row>
    <row r="20" s="84" customFormat="true" ht="30" customHeight="true" spans="1:9">
      <c r="A20" s="91"/>
      <c r="B20" s="94" t="s">
        <v>218</v>
      </c>
      <c r="C20" s="95" t="s">
        <v>95</v>
      </c>
      <c r="D20" s="96">
        <v>513001</v>
      </c>
      <c r="E20" s="105" t="s">
        <v>214</v>
      </c>
      <c r="F20" s="107">
        <v>20000</v>
      </c>
      <c r="G20" s="106"/>
      <c r="H20" s="107">
        <v>20000</v>
      </c>
      <c r="I20" s="109"/>
    </row>
    <row r="21" s="84" customFormat="true" ht="30" customHeight="true" spans="2:9">
      <c r="B21" s="94" t="s">
        <v>219</v>
      </c>
      <c r="C21" s="95" t="s">
        <v>169</v>
      </c>
      <c r="D21" s="96">
        <v>513001</v>
      </c>
      <c r="E21" s="105" t="s">
        <v>214</v>
      </c>
      <c r="F21" s="107">
        <v>3000</v>
      </c>
      <c r="G21" s="106"/>
      <c r="H21" s="107">
        <v>3000</v>
      </c>
      <c r="I21" s="109"/>
    </row>
    <row r="22" s="84" customFormat="true" ht="30" customHeight="true" spans="2:9">
      <c r="B22" s="94">
        <v>30214</v>
      </c>
      <c r="C22" s="95" t="s">
        <v>192</v>
      </c>
      <c r="D22" s="96">
        <v>513001</v>
      </c>
      <c r="E22" s="105" t="s">
        <v>214</v>
      </c>
      <c r="F22" s="102">
        <v>3000</v>
      </c>
      <c r="G22" s="106"/>
      <c r="H22" s="102">
        <v>3000</v>
      </c>
      <c r="I22" s="109"/>
    </row>
    <row r="23" s="84" customFormat="true" ht="30" customHeight="true" spans="2:9">
      <c r="B23" s="94" t="s">
        <v>220</v>
      </c>
      <c r="C23" s="95" t="s">
        <v>171</v>
      </c>
      <c r="D23" s="96">
        <v>513001</v>
      </c>
      <c r="E23" s="105" t="s">
        <v>214</v>
      </c>
      <c r="F23" s="108">
        <v>3300</v>
      </c>
      <c r="G23" s="106"/>
      <c r="H23" s="108">
        <v>3300</v>
      </c>
      <c r="I23" s="109"/>
    </row>
    <row r="24" s="84" customFormat="true" ht="30" customHeight="true" spans="2:9">
      <c r="B24" s="94" t="s">
        <v>221</v>
      </c>
      <c r="C24" s="95" t="s">
        <v>173</v>
      </c>
      <c r="D24" s="96">
        <v>513001</v>
      </c>
      <c r="E24" s="105" t="s">
        <v>214</v>
      </c>
      <c r="F24" s="108">
        <v>2000</v>
      </c>
      <c r="G24" s="106"/>
      <c r="H24" s="108">
        <v>2000</v>
      </c>
      <c r="I24" s="109"/>
    </row>
    <row r="25" s="84" customFormat="true" ht="30" customHeight="true" spans="2:9">
      <c r="B25" s="94" t="s">
        <v>222</v>
      </c>
      <c r="C25" s="95" t="s">
        <v>175</v>
      </c>
      <c r="D25" s="96">
        <v>513001</v>
      </c>
      <c r="E25" s="105" t="s">
        <v>214</v>
      </c>
      <c r="F25" s="108">
        <v>7400</v>
      </c>
      <c r="G25" s="106"/>
      <c r="H25" s="108">
        <v>7400</v>
      </c>
      <c r="I25" s="109"/>
    </row>
    <row r="26" s="84" customFormat="true" ht="30" customHeight="true" spans="2:9">
      <c r="B26" s="94" t="s">
        <v>223</v>
      </c>
      <c r="C26" s="95" t="s">
        <v>177</v>
      </c>
      <c r="D26" s="96">
        <v>513001</v>
      </c>
      <c r="E26" s="105" t="s">
        <v>214</v>
      </c>
      <c r="F26" s="108">
        <v>5000</v>
      </c>
      <c r="G26" s="106"/>
      <c r="H26" s="108">
        <v>5000</v>
      </c>
      <c r="I26" s="109"/>
    </row>
    <row r="27" s="84" customFormat="true" ht="30" customHeight="true" spans="2:9">
      <c r="B27" s="94" t="s">
        <v>224</v>
      </c>
      <c r="C27" s="95" t="s">
        <v>179</v>
      </c>
      <c r="D27" s="96">
        <v>513001</v>
      </c>
      <c r="E27" s="105" t="s">
        <v>214</v>
      </c>
      <c r="F27" s="108">
        <v>8000</v>
      </c>
      <c r="G27" s="106"/>
      <c r="H27" s="108">
        <v>8000</v>
      </c>
      <c r="I27" s="109"/>
    </row>
    <row r="28" s="84" customFormat="true" ht="30" customHeight="true" spans="2:9">
      <c r="B28" s="94" t="s">
        <v>225</v>
      </c>
      <c r="C28" s="95" t="s">
        <v>87</v>
      </c>
      <c r="D28" s="96">
        <v>513001</v>
      </c>
      <c r="E28" s="105" t="s">
        <v>214</v>
      </c>
      <c r="F28" s="108">
        <v>42200</v>
      </c>
      <c r="G28" s="106"/>
      <c r="H28" s="108">
        <v>42200</v>
      </c>
      <c r="I28" s="109"/>
    </row>
    <row r="29" s="84" customFormat="true" ht="30" customHeight="true" spans="2:9">
      <c r="B29" s="94" t="s">
        <v>226</v>
      </c>
      <c r="C29" s="95" t="s">
        <v>182</v>
      </c>
      <c r="D29" s="96">
        <v>513001</v>
      </c>
      <c r="E29" s="105" t="s">
        <v>214</v>
      </c>
      <c r="F29" s="108">
        <v>21700</v>
      </c>
      <c r="G29" s="106"/>
      <c r="H29" s="108">
        <v>21700</v>
      </c>
      <c r="I29" s="109"/>
    </row>
    <row r="30" s="84" customFormat="true" ht="30" customHeight="true" spans="2:9">
      <c r="B30" s="94" t="s">
        <v>227</v>
      </c>
      <c r="C30" s="95" t="s">
        <v>184</v>
      </c>
      <c r="D30" s="96">
        <v>513001</v>
      </c>
      <c r="E30" s="105" t="s">
        <v>214</v>
      </c>
      <c r="F30" s="108">
        <v>28300</v>
      </c>
      <c r="G30" s="106"/>
      <c r="H30" s="108">
        <v>28300</v>
      </c>
      <c r="I30" s="109"/>
    </row>
    <row r="31" s="84" customFormat="true" ht="30" customHeight="true" spans="2:9">
      <c r="B31" s="94" t="s">
        <v>228</v>
      </c>
      <c r="C31" s="95" t="s">
        <v>186</v>
      </c>
      <c r="D31" s="96">
        <v>513001</v>
      </c>
      <c r="E31" s="105" t="s">
        <v>214</v>
      </c>
      <c r="F31" s="108">
        <v>147600</v>
      </c>
      <c r="G31" s="106"/>
      <c r="H31" s="108">
        <v>147600</v>
      </c>
      <c r="I31" s="109"/>
    </row>
    <row r="32" s="84" customFormat="true" ht="30" customHeight="true" spans="2:9">
      <c r="B32" s="94" t="s">
        <v>229</v>
      </c>
      <c r="C32" s="95" t="s">
        <v>93</v>
      </c>
      <c r="D32" s="96">
        <v>513001</v>
      </c>
      <c r="E32" s="105" t="s">
        <v>214</v>
      </c>
      <c r="F32" s="108">
        <v>66300</v>
      </c>
      <c r="G32" s="106"/>
      <c r="H32" s="108">
        <v>66300</v>
      </c>
      <c r="I32" s="109"/>
    </row>
    <row r="33" s="84" customFormat="true" ht="30" customHeight="true" spans="2:9">
      <c r="B33" s="94" t="s">
        <v>230</v>
      </c>
      <c r="C33" s="95" t="s">
        <v>83</v>
      </c>
      <c r="D33" s="96">
        <v>513001</v>
      </c>
      <c r="E33" s="105" t="s">
        <v>231</v>
      </c>
      <c r="F33" s="102">
        <v>102400</v>
      </c>
      <c r="G33" s="102">
        <v>102400</v>
      </c>
      <c r="H33" s="103"/>
      <c r="I33" s="109"/>
    </row>
    <row r="34" s="84" customFormat="true" ht="30" customHeight="true" spans="2:9">
      <c r="B34" s="94" t="s">
        <v>232</v>
      </c>
      <c r="C34" s="95" t="s">
        <v>164</v>
      </c>
      <c r="D34" s="96">
        <v>513001</v>
      </c>
      <c r="E34" s="105" t="s">
        <v>231</v>
      </c>
      <c r="F34" s="102">
        <v>7300</v>
      </c>
      <c r="G34" s="102">
        <v>7300</v>
      </c>
      <c r="H34" s="103"/>
      <c r="I34" s="109"/>
    </row>
    <row r="35" s="84" customFormat="true" ht="30" customHeight="true" spans="2:9">
      <c r="B35" s="94" t="s">
        <v>233</v>
      </c>
      <c r="C35" s="95" t="s">
        <v>166</v>
      </c>
      <c r="D35" s="96">
        <v>513001</v>
      </c>
      <c r="E35" s="105" t="s">
        <v>231</v>
      </c>
      <c r="F35" s="102">
        <v>100</v>
      </c>
      <c r="G35" s="102">
        <v>100</v>
      </c>
      <c r="H35" s="103"/>
      <c r="I35" s="109"/>
    </row>
    <row r="36" s="84" customFormat="true" ht="8.5" customHeight="true" spans="1:9">
      <c r="A36" s="97"/>
      <c r="B36" s="97"/>
      <c r="C36" s="97"/>
      <c r="D36" s="98"/>
      <c r="E36" s="97"/>
      <c r="F36" s="97"/>
      <c r="G36" s="97"/>
      <c r="H36" s="97"/>
      <c r="I36" s="11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G13" sqref="G13"/>
    </sheetView>
  </sheetViews>
  <sheetFormatPr defaultColWidth="10" defaultRowHeight="13.5" outlineLevelCol="7"/>
  <cols>
    <col min="1" max="1" width="1.53333333333333" style="64" customWidth="true"/>
    <col min="2" max="4" width="6.625" style="64" customWidth="true"/>
    <col min="5" max="5" width="26.625" style="64" customWidth="true"/>
    <col min="6" max="6" width="48.625" style="64" customWidth="true"/>
    <col min="7" max="7" width="26.625" style="64" customWidth="true"/>
    <col min="8" max="8" width="1.53333333333333" style="64" customWidth="true"/>
    <col min="9" max="10" width="9.76666666666667" style="64" customWidth="true"/>
    <col min="11" max="16384" width="10" style="64"/>
  </cols>
  <sheetData>
    <row r="1" ht="25" customHeight="true" spans="1:8">
      <c r="A1" s="65"/>
      <c r="B1" s="2"/>
      <c r="C1" s="2"/>
      <c r="D1" s="2"/>
      <c r="E1" s="73"/>
      <c r="F1" s="73"/>
      <c r="G1" s="74" t="s">
        <v>234</v>
      </c>
      <c r="H1" s="75"/>
    </row>
    <row r="2" ht="22.8" customHeight="true" spans="1:8">
      <c r="A2" s="65"/>
      <c r="B2" s="66" t="s">
        <v>235</v>
      </c>
      <c r="C2" s="66"/>
      <c r="D2" s="66"/>
      <c r="E2" s="66"/>
      <c r="F2" s="66"/>
      <c r="G2" s="66"/>
      <c r="H2" s="75" t="s">
        <v>3</v>
      </c>
    </row>
    <row r="3" ht="19.55" customHeight="true" spans="1:8">
      <c r="A3" s="67"/>
      <c r="B3" s="68" t="s">
        <v>5</v>
      </c>
      <c r="C3" s="68"/>
      <c r="D3" s="68"/>
      <c r="E3" s="68"/>
      <c r="F3" s="68"/>
      <c r="G3" s="76" t="s">
        <v>6</v>
      </c>
      <c r="H3" s="77"/>
    </row>
    <row r="4" ht="24.4" customHeight="true" spans="1:8">
      <c r="A4" s="69"/>
      <c r="B4" s="43" t="s">
        <v>79</v>
      </c>
      <c r="C4" s="43"/>
      <c r="D4" s="43"/>
      <c r="E4" s="43" t="s">
        <v>70</v>
      </c>
      <c r="F4" s="43" t="s">
        <v>71</v>
      </c>
      <c r="G4" s="43" t="s">
        <v>236</v>
      </c>
      <c r="H4" s="78"/>
    </row>
    <row r="5" ht="24" customHeight="true" spans="1:8">
      <c r="A5" s="69"/>
      <c r="B5" s="43" t="s">
        <v>80</v>
      </c>
      <c r="C5" s="43" t="s">
        <v>81</v>
      </c>
      <c r="D5" s="43" t="s">
        <v>82</v>
      </c>
      <c r="E5" s="43"/>
      <c r="F5" s="43"/>
      <c r="G5" s="43"/>
      <c r="H5" s="79"/>
    </row>
    <row r="6" ht="28" customHeight="true" spans="1:8">
      <c r="A6" s="70"/>
      <c r="B6" s="43"/>
      <c r="C6" s="43"/>
      <c r="D6" s="43"/>
      <c r="E6" s="43"/>
      <c r="F6" s="43" t="s">
        <v>72</v>
      </c>
      <c r="G6" s="80">
        <v>2213000</v>
      </c>
      <c r="H6" s="81"/>
    </row>
    <row r="7" ht="31" customHeight="true" spans="1:8">
      <c r="A7" s="70"/>
      <c r="B7" s="60">
        <v>208</v>
      </c>
      <c r="C7" s="60" t="s">
        <v>87</v>
      </c>
      <c r="D7" s="60">
        <v>99</v>
      </c>
      <c r="E7" s="60">
        <v>513001</v>
      </c>
      <c r="F7" s="60" t="s">
        <v>237</v>
      </c>
      <c r="G7" s="82">
        <v>1800000</v>
      </c>
      <c r="H7" s="81"/>
    </row>
    <row r="8" ht="22.8" customHeight="true" spans="1:8">
      <c r="A8" s="70"/>
      <c r="B8" s="60">
        <v>208</v>
      </c>
      <c r="C8" s="60">
        <v>28</v>
      </c>
      <c r="D8" s="60" t="s">
        <v>197</v>
      </c>
      <c r="E8" s="60">
        <v>513001</v>
      </c>
      <c r="F8" s="60" t="s">
        <v>238</v>
      </c>
      <c r="G8" s="82">
        <v>400000</v>
      </c>
      <c r="H8" s="81"/>
    </row>
    <row r="9" ht="22.8" customHeight="true" spans="1:8">
      <c r="A9" s="70"/>
      <c r="B9" s="60">
        <v>208</v>
      </c>
      <c r="C9" s="60">
        <v>28</v>
      </c>
      <c r="D9" s="60" t="s">
        <v>89</v>
      </c>
      <c r="E9" s="60">
        <v>513001</v>
      </c>
      <c r="F9" s="60" t="s">
        <v>239</v>
      </c>
      <c r="G9" s="82">
        <v>13000</v>
      </c>
      <c r="H9" s="81"/>
    </row>
    <row r="10" ht="22.8" customHeight="true" spans="1:8">
      <c r="A10" s="70"/>
      <c r="B10" s="43"/>
      <c r="C10" s="43"/>
      <c r="D10" s="43"/>
      <c r="E10" s="43"/>
      <c r="F10" s="43"/>
      <c r="G10" s="51"/>
      <c r="H10" s="81"/>
    </row>
    <row r="11" ht="22.8" customHeight="true" spans="1:8">
      <c r="A11" s="70"/>
      <c r="B11" s="43"/>
      <c r="C11" s="43"/>
      <c r="D11" s="43"/>
      <c r="E11" s="43"/>
      <c r="F11" s="43"/>
      <c r="G11" s="51"/>
      <c r="H11" s="81"/>
    </row>
    <row r="12" ht="22.8" customHeight="true" spans="1:8">
      <c r="A12" s="70"/>
      <c r="B12" s="43"/>
      <c r="C12" s="43"/>
      <c r="D12" s="43"/>
      <c r="E12" s="43"/>
      <c r="F12" s="43"/>
      <c r="G12" s="51"/>
      <c r="H12" s="81"/>
    </row>
    <row r="13" ht="22.8" customHeight="true" spans="1:8">
      <c r="A13" s="70"/>
      <c r="B13" s="43"/>
      <c r="C13" s="43"/>
      <c r="D13" s="43"/>
      <c r="E13" s="43"/>
      <c r="F13" s="43"/>
      <c r="G13" s="51"/>
      <c r="H13" s="81"/>
    </row>
    <row r="14" ht="22.8" customHeight="true" spans="1:8">
      <c r="A14" s="70"/>
      <c r="B14" s="43"/>
      <c r="C14" s="43"/>
      <c r="D14" s="43"/>
      <c r="E14" s="43"/>
      <c r="F14" s="43"/>
      <c r="G14" s="51"/>
      <c r="H14" s="81"/>
    </row>
    <row r="15" ht="22.8" customHeight="true" spans="1:8">
      <c r="A15" s="69"/>
      <c r="B15" s="46"/>
      <c r="C15" s="46"/>
      <c r="D15" s="46"/>
      <c r="E15" s="46"/>
      <c r="F15" s="46" t="s">
        <v>23</v>
      </c>
      <c r="G15" s="52"/>
      <c r="H15" s="78"/>
    </row>
    <row r="16" ht="22.8" customHeight="true" spans="1:8">
      <c r="A16" s="69"/>
      <c r="B16" s="46"/>
      <c r="C16" s="46"/>
      <c r="D16" s="46"/>
      <c r="E16" s="46"/>
      <c r="F16" s="46" t="s">
        <v>23</v>
      </c>
      <c r="G16" s="52"/>
      <c r="H16" s="78"/>
    </row>
    <row r="17" ht="28" customHeight="true" spans="1:8">
      <c r="A17" s="69"/>
      <c r="B17" s="46"/>
      <c r="C17" s="46"/>
      <c r="D17" s="46"/>
      <c r="E17" s="46"/>
      <c r="F17" s="46"/>
      <c r="G17" s="52"/>
      <c r="H17" s="79"/>
    </row>
    <row r="18" ht="28" customHeight="true" spans="1:8">
      <c r="A18" s="69"/>
      <c r="B18" s="46"/>
      <c r="C18" s="46"/>
      <c r="D18" s="46"/>
      <c r="E18" s="46"/>
      <c r="F18" s="46"/>
      <c r="G18" s="52"/>
      <c r="H18" s="79"/>
    </row>
    <row r="19" ht="9.75" customHeight="true" spans="1:8">
      <c r="A19" s="71"/>
      <c r="B19" s="72"/>
      <c r="C19" s="72"/>
      <c r="D19" s="72"/>
      <c r="E19" s="72"/>
      <c r="F19" s="71"/>
      <c r="G19" s="71"/>
      <c r="H19" s="8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2022-03-09T19:28:00Z</dcterms:created>
  <dcterms:modified xsi:type="dcterms:W3CDTF">2025-02-21T11:01:19Z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